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封面" sheetId="1" r:id="rId1"/>
    <sheet name="填表说明" sheetId="8" r:id="rId2"/>
    <sheet name="1基本信息" sheetId="2" r:id="rId3"/>
    <sheet name="2人员信息" sheetId="3" r:id="rId4"/>
    <sheet name="3运载装备" sheetId="4" r:id="rId5"/>
    <sheet name="4大件运量" sheetId="5" r:id="rId6"/>
    <sheet name="5企业经营" sheetId="6" r:id="rId7"/>
  </sheets>
  <calcPr calcId="144525"/>
</workbook>
</file>

<file path=xl/sharedStrings.xml><?xml version="1.0" encoding="utf-8"?>
<sst xmlns="http://schemas.openxmlformats.org/spreadsheetml/2006/main" count="366" uniqueCount="250">
  <si>
    <t>大件物流统计报表</t>
  </si>
  <si>
    <t>（2020年度）</t>
  </si>
  <si>
    <t>单位名称：</t>
  </si>
  <si>
    <t>证书编号：</t>
  </si>
  <si>
    <t>负  责  人：</t>
  </si>
  <si>
    <t xml:space="preserve">中国水利电力物资流通协会制
</t>
  </si>
  <si>
    <t>大件物流统计报表
填表说明</t>
  </si>
  <si>
    <r>
      <rPr>
        <b/>
        <sz val="18"/>
        <color theme="1"/>
        <rFont val="宋体"/>
        <charset val="134"/>
      </rPr>
      <t>一、填写说明</t>
    </r>
    <r>
      <rPr>
        <sz val="18"/>
        <color theme="1"/>
        <rFont val="宋体"/>
        <charset val="134"/>
      </rPr>
      <t xml:space="preserve">
1、大件物流统计报表共需填写封面和5张工作表单（包含：
1基本信息表、2人员信息表、3运载装备信息表、4大件运量信息表和5企业经营信息统计表）。
2、请您根据企业的实际情况，在表格白色区域填写相关信息（灰色区域为公式自动计算区域，无需填写）。
3、填报信息仅作行业分析使用，协会将对会员个体信息严格保密或征求个体意见后使用。
</t>
    </r>
    <r>
      <rPr>
        <b/>
        <sz val="18"/>
        <color theme="1"/>
        <rFont val="宋体"/>
        <charset val="134"/>
      </rPr>
      <t>二、上报方式</t>
    </r>
    <r>
      <rPr>
        <sz val="18"/>
        <color theme="1"/>
        <rFont val="宋体"/>
        <charset val="134"/>
      </rPr>
      <t xml:space="preserve">
《大件物流统计报表》共三种信息上报方式。
1、【推荐】在线上报
登录协会官网（http://www.shdwl.cn/）在会员管理栏内注册并按网页说明进行填报。
2、邮件上报。
在官网相关通知内下载Excel表单附件，填报完成后由会员单位通讯员发至协会邮箱（shdwl@shdwl.cn），并收到确认邮件。
3、纸质上报。
在官网相关通知内下载Excel表单附件，手工填写后由会员单位通讯员邮寄至（北京市丰台区总部基地汽车博物馆东路1号院诺德中心2期7号楼305）（</t>
    </r>
    <r>
      <rPr>
        <sz val="18"/>
        <rFont val="宋体"/>
        <charset val="134"/>
      </rPr>
      <t>胡昌贤，13161321687；王晓魁，13621026674；邱牧歌，15811034341，并收到</t>
    </r>
    <r>
      <rPr>
        <sz val="18"/>
        <color theme="1"/>
        <rFont val="宋体"/>
        <charset val="134"/>
      </rPr>
      <t>协会确认信息。
其他填写疑问请您联系协会办公电话 010-51190711。</t>
    </r>
  </si>
  <si>
    <t>1基本信息表</t>
  </si>
  <si>
    <t>单位名称</t>
  </si>
  <si>
    <t xml:space="preserve">             </t>
  </si>
  <si>
    <t>社会统一信用代码</t>
  </si>
  <si>
    <t>通讯地址</t>
  </si>
  <si>
    <t>电子邮箱</t>
  </si>
  <si>
    <t>传真</t>
  </si>
  <si>
    <t xml:space="preserve">  </t>
  </si>
  <si>
    <t>负责人</t>
  </si>
  <si>
    <t>联系电话（手机）</t>
  </si>
  <si>
    <t>国有企业</t>
  </si>
  <si>
    <t>职业健康安全管理体系</t>
  </si>
  <si>
    <t>质量管理体系</t>
  </si>
  <si>
    <t>环境管理体系</t>
  </si>
  <si>
    <t>一级标准化达标企业</t>
  </si>
  <si>
    <t>总承包甲级</t>
  </si>
  <si>
    <t>AAA级（协会）</t>
  </si>
  <si>
    <t>副会长单位</t>
  </si>
  <si>
    <t>联系人</t>
  </si>
  <si>
    <t>民营企业</t>
  </si>
  <si>
    <t>无</t>
  </si>
  <si>
    <t>二级标准化达标企业</t>
  </si>
  <si>
    <t>总承包乙级</t>
  </si>
  <si>
    <t>AA级（协会</t>
  </si>
  <si>
    <t>常务理事单位</t>
  </si>
  <si>
    <t>注册资本(万元)</t>
  </si>
  <si>
    <t>企业性质</t>
  </si>
  <si>
    <t>合资企业</t>
  </si>
  <si>
    <t>三级标准化达标企业</t>
  </si>
  <si>
    <t>承包甲级</t>
  </si>
  <si>
    <t>A级（协会）</t>
  </si>
  <si>
    <t>理事单位</t>
  </si>
  <si>
    <t>管理体系认证</t>
  </si>
  <si>
    <t>外资企业</t>
  </si>
  <si>
    <t>小微企业达标</t>
  </si>
  <si>
    <t>承包乙级</t>
  </si>
  <si>
    <t>AAA级（其他）</t>
  </si>
  <si>
    <t>会员单位</t>
  </si>
  <si>
    <t>安全标准化等级</t>
  </si>
  <si>
    <t>电力大件资质等级</t>
  </si>
  <si>
    <t>A级（其他）</t>
  </si>
  <si>
    <t>企业信用状况</t>
  </si>
  <si>
    <t>协会会员职务</t>
  </si>
  <si>
    <t>注：请您根据企业的实际情况，在表格白色区域填写相关信息（灰色区域为公式自动计算区域，无需填写）。填报信息仅作行业分析使用，协会将对会员个体信息严格保密或征求个体意见后使用。</t>
  </si>
  <si>
    <t>2人员信息表</t>
  </si>
  <si>
    <t>项目</t>
  </si>
  <si>
    <t>人  数（人）</t>
  </si>
  <si>
    <t>企业在职人员总数</t>
  </si>
  <si>
    <t>人员状况</t>
  </si>
  <si>
    <t>中高层管理人员</t>
  </si>
  <si>
    <t>工程技术人员</t>
  </si>
  <si>
    <t>业务人员</t>
  </si>
  <si>
    <t>驾驶人员</t>
  </si>
  <si>
    <t>其他人员</t>
  </si>
  <si>
    <t>文化程度</t>
  </si>
  <si>
    <t>研究生及以上</t>
  </si>
  <si>
    <t>大学本科</t>
  </si>
  <si>
    <t>专科</t>
  </si>
  <si>
    <t>专科以下</t>
  </si>
  <si>
    <t>职称构成</t>
  </si>
  <si>
    <t>高级</t>
  </si>
  <si>
    <t>中级</t>
  </si>
  <si>
    <t>初级</t>
  </si>
  <si>
    <t>专业年限</t>
  </si>
  <si>
    <t>10年以上</t>
  </si>
  <si>
    <t>5-10年</t>
  </si>
  <si>
    <t>5年以下</t>
  </si>
  <si>
    <t>年龄构成</t>
  </si>
  <si>
    <t>30及以下</t>
  </si>
  <si>
    <t>31-40</t>
  </si>
  <si>
    <t>41-50</t>
  </si>
  <si>
    <t>50以上</t>
  </si>
  <si>
    <t>工程技术人员
专业分类</t>
  </si>
  <si>
    <t>土木工程</t>
  </si>
  <si>
    <t>机械设计与制造</t>
  </si>
  <si>
    <t>机械工程及其自动化</t>
  </si>
  <si>
    <t>电气工程</t>
  </si>
  <si>
    <t>物流管理</t>
  </si>
  <si>
    <t>交通运输</t>
  </si>
  <si>
    <t>工程管理</t>
  </si>
  <si>
    <t>桥梁建筑</t>
  </si>
  <si>
    <t>车辆制造</t>
  </si>
  <si>
    <t>交通工程</t>
  </si>
  <si>
    <t>船舶与海洋工程</t>
  </si>
  <si>
    <t>其他</t>
  </si>
  <si>
    <t>3运载装备信息表</t>
  </si>
  <si>
    <t>进口品牌牵引车</t>
  </si>
  <si>
    <t>奔驰</t>
  </si>
  <si>
    <t>德国曼</t>
  </si>
  <si>
    <t>沃尔沃</t>
  </si>
  <si>
    <t>牵引车功率</t>
  </si>
  <si>
    <t>600马力以上</t>
  </si>
  <si>
    <t>500-600马力</t>
  </si>
  <si>
    <t>400-500马力</t>
  </si>
  <si>
    <t>300-400马力</t>
  </si>
  <si>
    <t>300马力以下</t>
  </si>
  <si>
    <t>合计</t>
  </si>
  <si>
    <t>国产品牌牵引车</t>
  </si>
  <si>
    <t>德龙</t>
  </si>
  <si>
    <t>北奔</t>
  </si>
  <si>
    <t>解放</t>
  </si>
  <si>
    <t>东风</t>
  </si>
  <si>
    <t>欧曼</t>
  </si>
  <si>
    <t>豪沃</t>
  </si>
  <si>
    <t>进口品牌低平板半挂车</t>
  </si>
  <si>
    <t>尼古拉斯</t>
  </si>
  <si>
    <t>歌德浩夫</t>
  </si>
  <si>
    <t>索埃勒</t>
  </si>
  <si>
    <t>轴数</t>
  </si>
  <si>
    <t>3轴及以下</t>
  </si>
  <si>
    <t>4轴</t>
  </si>
  <si>
    <t>5轴</t>
  </si>
  <si>
    <t>6轴</t>
  </si>
  <si>
    <t>7轴</t>
  </si>
  <si>
    <t>8轴及以上</t>
  </si>
  <si>
    <t>国产品牌低平板半挂车</t>
  </si>
  <si>
    <t>水工</t>
  </si>
  <si>
    <t>华运顺通</t>
  </si>
  <si>
    <t>万山</t>
  </si>
  <si>
    <t>神骏</t>
  </si>
  <si>
    <t>大方</t>
  </si>
  <si>
    <t>进口品牌起重机</t>
  </si>
  <si>
    <t>德马格</t>
  </si>
  <si>
    <t>利勃海尔</t>
  </si>
  <si>
    <t>最大起重量</t>
  </si>
  <si>
    <t>1000t及以上</t>
  </si>
  <si>
    <t>500t（含）-1000t</t>
  </si>
  <si>
    <t>100t（含）-500t</t>
  </si>
  <si>
    <t>5t-100t</t>
  </si>
  <si>
    <t>国产品牌起重机</t>
  </si>
  <si>
    <t>徐工</t>
  </si>
  <si>
    <t>三一</t>
  </si>
  <si>
    <t>中联</t>
  </si>
  <si>
    <t>浦沅</t>
  </si>
  <si>
    <t>进口品牌普通挂车</t>
  </si>
  <si>
    <t>数量</t>
  </si>
  <si>
    <t>载重量</t>
  </si>
  <si>
    <t>300t及以上</t>
  </si>
  <si>
    <t>200t（含）-300t</t>
  </si>
  <si>
    <t>100t-200t</t>
  </si>
  <si>
    <t>100t以下</t>
  </si>
  <si>
    <t>国产品牌普通挂车</t>
  </si>
  <si>
    <t>进口品牌桥式梁车组</t>
  </si>
  <si>
    <t>桥式梁载重量</t>
  </si>
  <si>
    <t>500t及以上</t>
  </si>
  <si>
    <t>400t（含）-500t</t>
  </si>
  <si>
    <t>200t-400t</t>
  </si>
  <si>
    <t>200t以下</t>
  </si>
  <si>
    <t>国产品牌桥式梁车组</t>
  </si>
  <si>
    <t>自行式模块运输车（SPMT）总数</t>
  </si>
  <si>
    <t>SPMT总轴线</t>
  </si>
  <si>
    <t>进口（总轴线）</t>
  </si>
  <si>
    <t>国产（总轴线）</t>
  </si>
  <si>
    <t>进口品牌SPMT数量</t>
  </si>
  <si>
    <t>国产品牌SPMT数量</t>
  </si>
  <si>
    <t>船舶总数</t>
  </si>
  <si>
    <t>船舶类型（艘）</t>
  </si>
  <si>
    <t>拖驳船</t>
  </si>
  <si>
    <t>滚装船</t>
  </si>
  <si>
    <t>多用途船</t>
  </si>
  <si>
    <t>散货船</t>
  </si>
  <si>
    <t>船舶吨位</t>
  </si>
  <si>
    <t>1000t及以下</t>
  </si>
  <si>
    <t>1000t-5000t</t>
  </si>
  <si>
    <t>5000t（含）-10000t</t>
  </si>
  <si>
    <t>10000t及以上</t>
  </si>
  <si>
    <t>铁路运输装备总数</t>
  </si>
  <si>
    <t>铁路运输装备类别</t>
  </si>
  <si>
    <t>长大平车</t>
  </si>
  <si>
    <t>钳夹车</t>
  </si>
  <si>
    <t>落下孔车</t>
  </si>
  <si>
    <t>双联平车</t>
  </si>
  <si>
    <t>凹底平车</t>
  </si>
  <si>
    <t>运输安全信息系统</t>
  </si>
  <si>
    <t>是否配备</t>
  </si>
  <si>
    <t>运输安全信息系统类别</t>
  </si>
  <si>
    <t>卫星定位</t>
  </si>
  <si>
    <t>实时动态跟踪监控系统</t>
  </si>
  <si>
    <t>是</t>
  </si>
  <si>
    <t>车辆调度管理提系统</t>
  </si>
  <si>
    <t>否</t>
  </si>
  <si>
    <t>运载工具受力模拟与分析系统</t>
  </si>
  <si>
    <t>就位施工方案决策系统</t>
  </si>
  <si>
    <t>大件运输方案决策系统</t>
  </si>
  <si>
    <t>4大件运量信息表</t>
  </si>
  <si>
    <t>项目名称</t>
  </si>
  <si>
    <t>年度运输总件数（件）</t>
  </si>
  <si>
    <t>年度运输总重量（t）</t>
  </si>
  <si>
    <t>年度运输总里程（Km）</t>
  </si>
  <si>
    <t>电力类大件运量</t>
  </si>
  <si>
    <t>石化类大件运量</t>
  </si>
  <si>
    <t>机械类大件运量</t>
  </si>
  <si>
    <t>冶金类大件运量</t>
  </si>
  <si>
    <t>交通类大件运量</t>
  </si>
  <si>
    <t>其他类大件运量</t>
  </si>
  <si>
    <t>年度运输单件最长尺寸大件
（m，长*宽*高）</t>
  </si>
  <si>
    <t>年度运输单件最宽尺寸大件
（m，长*宽*高）</t>
  </si>
  <si>
    <t>年度运输单件最高尺寸大件
（m，长*宽*高）</t>
  </si>
  <si>
    <t>年度运输单件最重大件重量（t）</t>
  </si>
  <si>
    <t>5企业经营信息统计表</t>
  </si>
  <si>
    <t>指标名称</t>
  </si>
  <si>
    <t>计量单位</t>
  </si>
  <si>
    <t>代码</t>
  </si>
  <si>
    <t>本期</t>
  </si>
  <si>
    <t>上年同期</t>
  </si>
  <si>
    <r>
      <rPr>
        <sz val="10.5"/>
        <color theme="1"/>
        <rFont val="宋体"/>
        <charset val="134"/>
      </rPr>
      <t>货运总</t>
    </r>
    <r>
      <rPr>
        <sz val="10.5"/>
        <color theme="1"/>
        <rFont val="仿宋_GB2312"/>
        <charset val="134"/>
      </rPr>
      <t>量</t>
    </r>
  </si>
  <si>
    <t>吨</t>
  </si>
  <si>
    <t>装卸搬运收入</t>
  </si>
  <si>
    <t>万元</t>
  </si>
  <si>
    <r>
      <rPr>
        <sz val="10.5"/>
        <color theme="1"/>
        <rFont val="仿宋_GB2312"/>
        <charset val="134"/>
      </rPr>
      <t>货运总周</t>
    </r>
    <r>
      <rPr>
        <sz val="10.5"/>
        <color theme="1"/>
        <rFont val="宋体"/>
        <charset val="134"/>
      </rPr>
      <t>转</t>
    </r>
    <r>
      <rPr>
        <sz val="10.5"/>
        <color theme="1"/>
        <rFont val="仿宋_GB2312"/>
        <charset val="134"/>
      </rPr>
      <t>量</t>
    </r>
  </si>
  <si>
    <t>吨公里</t>
  </si>
  <si>
    <r>
      <rPr>
        <sz val="10.5"/>
        <color theme="1"/>
        <rFont val="仿宋_GB2312"/>
        <charset val="134"/>
      </rPr>
      <t>主</t>
    </r>
    <r>
      <rPr>
        <sz val="10.5"/>
        <color theme="1"/>
        <rFont val="宋体"/>
        <charset val="134"/>
      </rPr>
      <t>营业务</t>
    </r>
    <r>
      <rPr>
        <sz val="10.5"/>
        <color theme="1"/>
        <rFont val="仿宋_GB2312"/>
        <charset val="134"/>
      </rPr>
      <t>成本</t>
    </r>
  </si>
  <si>
    <t>配送量</t>
  </si>
  <si>
    <t>其中：配送成本</t>
  </si>
  <si>
    <t>流通加工量</t>
  </si>
  <si>
    <t>流通加工成本</t>
  </si>
  <si>
    <t>包装量</t>
  </si>
  <si>
    <r>
      <rPr>
        <sz val="10.5"/>
        <color theme="1"/>
        <rFont val="宋体"/>
        <charset val="134"/>
      </rPr>
      <t>包装</t>
    </r>
    <r>
      <rPr>
        <sz val="10.5"/>
        <color theme="1"/>
        <rFont val="仿宋_GB2312"/>
        <charset val="134"/>
      </rPr>
      <t>成本</t>
    </r>
  </si>
  <si>
    <t>装卸搬运量</t>
  </si>
  <si>
    <t>信息及相关服务成本</t>
  </si>
  <si>
    <t>吞吐量</t>
  </si>
  <si>
    <t>代理业务成本</t>
  </si>
  <si>
    <r>
      <rPr>
        <sz val="10.5"/>
        <color theme="1"/>
        <rFont val="仿宋_GB2312"/>
        <charset val="134"/>
      </rPr>
      <t>期末</t>
    </r>
    <r>
      <rPr>
        <sz val="10.5"/>
        <color theme="1"/>
        <rFont val="宋体"/>
        <charset val="134"/>
      </rPr>
      <t>储</t>
    </r>
    <r>
      <rPr>
        <sz val="10.5"/>
        <color theme="1"/>
        <rFont val="仿宋_GB2312"/>
        <charset val="134"/>
      </rPr>
      <t>存量</t>
    </r>
  </si>
  <si>
    <t>仓储成本</t>
  </si>
  <si>
    <t>平均存储周期</t>
  </si>
  <si>
    <t>天</t>
  </si>
  <si>
    <t>运输成本</t>
  </si>
  <si>
    <r>
      <rPr>
        <sz val="10.5"/>
        <color theme="1"/>
        <rFont val="仿宋_GB2312"/>
        <charset val="134"/>
      </rPr>
      <t>主</t>
    </r>
    <r>
      <rPr>
        <sz val="10.5"/>
        <color theme="1"/>
        <rFont val="宋体"/>
        <charset val="134"/>
      </rPr>
      <t>营业务</t>
    </r>
    <r>
      <rPr>
        <sz val="10.5"/>
        <color theme="1"/>
        <rFont val="仿宋_GB2312"/>
        <charset val="134"/>
      </rPr>
      <t>收入</t>
    </r>
  </si>
  <si>
    <t>装卸搬运成本</t>
  </si>
  <si>
    <t>其中：配送收入</t>
  </si>
  <si>
    <t>人员劳动报酬</t>
  </si>
  <si>
    <t>流通加工收入</t>
  </si>
  <si>
    <t>主营业务利润额</t>
  </si>
  <si>
    <t>包装收入</t>
  </si>
  <si>
    <t>纳税总额</t>
  </si>
  <si>
    <t>信息及相关服务收入</t>
  </si>
  <si>
    <t>资产总计</t>
  </si>
  <si>
    <t>代理收入</t>
  </si>
  <si>
    <r>
      <rPr>
        <sz val="10.5"/>
        <color theme="1"/>
        <rFont val="仿宋_GB2312"/>
        <charset val="134"/>
      </rPr>
      <t>固定</t>
    </r>
    <r>
      <rPr>
        <sz val="10.5"/>
        <color theme="1"/>
        <rFont val="宋体"/>
        <charset val="134"/>
      </rPr>
      <t>资产</t>
    </r>
    <r>
      <rPr>
        <sz val="10.5"/>
        <color theme="1"/>
        <rFont val="仿宋_GB2312"/>
        <charset val="134"/>
      </rPr>
      <t>原值</t>
    </r>
  </si>
  <si>
    <t>仓储收入</t>
  </si>
  <si>
    <r>
      <rPr>
        <sz val="10.5"/>
        <color theme="1"/>
        <rFont val="仿宋_GB2312"/>
        <charset val="134"/>
      </rPr>
      <t>固定</t>
    </r>
    <r>
      <rPr>
        <sz val="10.5"/>
        <color theme="1"/>
        <rFont val="宋体"/>
        <charset val="134"/>
      </rPr>
      <t>资产净</t>
    </r>
    <r>
      <rPr>
        <sz val="10.5"/>
        <color theme="1"/>
        <rFont val="仿宋_GB2312"/>
        <charset val="134"/>
      </rPr>
      <t>值</t>
    </r>
  </si>
  <si>
    <t>运输收入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</si>
</sst>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4">
    <font>
      <sz val="11"/>
      <color theme="1"/>
      <name val="等线"/>
      <charset val="134"/>
      <scheme val="minor"/>
    </font>
    <font>
      <b/>
      <sz val="14"/>
      <color theme="1"/>
      <name val="微软雅黑"/>
      <charset val="134"/>
    </font>
    <font>
      <sz val="10.5"/>
      <color theme="1"/>
      <name val="仿宋_GB2312"/>
      <charset val="134"/>
    </font>
    <font>
      <b/>
      <sz val="10.5"/>
      <color theme="1"/>
      <name val="仿宋_GB2312"/>
      <charset val="134"/>
    </font>
    <font>
      <b/>
      <sz val="8"/>
      <color theme="1"/>
      <name val="微软雅黑"/>
      <charset val="134"/>
    </font>
    <font>
      <sz val="8"/>
      <color theme="1"/>
      <name val="微软雅黑"/>
      <charset val="134"/>
    </font>
    <font>
      <b/>
      <sz val="26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sz val="10"/>
      <color theme="1"/>
      <name val="微软雅黑"/>
      <charset val="134"/>
    </font>
    <font>
      <sz val="12"/>
      <name val="微软雅黑"/>
      <charset val="134"/>
    </font>
    <font>
      <sz val="11"/>
      <color theme="1"/>
      <name val="微软雅黑"/>
      <charset val="134"/>
    </font>
    <font>
      <sz val="11"/>
      <color theme="0"/>
      <name val="等线"/>
      <charset val="134"/>
      <scheme val="minor"/>
    </font>
    <font>
      <sz val="16"/>
      <color theme="1"/>
      <name val="微软雅黑"/>
      <charset val="134"/>
    </font>
    <font>
      <b/>
      <sz val="16"/>
      <color theme="1"/>
      <name val="微软雅黑"/>
      <charset val="134"/>
    </font>
    <font>
      <sz val="16"/>
      <color theme="1"/>
      <name val="等线"/>
      <charset val="134"/>
      <scheme val="minor"/>
    </font>
    <font>
      <b/>
      <sz val="26"/>
      <color theme="1"/>
      <name val="等线"/>
      <charset val="134"/>
      <scheme val="minor"/>
    </font>
    <font>
      <b/>
      <sz val="18"/>
      <color theme="1"/>
      <name val="宋体"/>
      <charset val="134"/>
    </font>
    <font>
      <sz val="18"/>
      <color theme="1"/>
      <name val="宋体"/>
      <charset val="134"/>
    </font>
    <font>
      <b/>
      <sz val="14"/>
      <color theme="1"/>
      <name val="等线"/>
      <charset val="134"/>
      <scheme val="minor"/>
    </font>
    <font>
      <sz val="26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0.5"/>
      <color theme="1"/>
      <name val="宋体"/>
      <charset val="134"/>
    </font>
    <font>
      <sz val="1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5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34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38" applyNumberFormat="0" applyFill="0" applyAlignment="0" applyProtection="0">
      <alignment vertical="center"/>
    </xf>
    <xf numFmtId="0" fontId="41" fillId="0" borderId="3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0" fillId="18" borderId="39" applyNumberFormat="0" applyAlignment="0" applyProtection="0">
      <alignment vertical="center"/>
    </xf>
    <xf numFmtId="0" fontId="35" fillId="18" borderId="32" applyNumberFormat="0" applyAlignment="0" applyProtection="0">
      <alignment vertical="center"/>
    </xf>
    <xf numFmtId="0" fontId="38" fillId="20" borderId="37" applyNumberFormat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34" fillId="0" borderId="36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</cellStyleXfs>
  <cellXfs count="9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2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1" fillId="0" borderId="0" xfId="0" applyFont="1"/>
    <xf numFmtId="0" fontId="7" fillId="2" borderId="2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vertical="justify" wrapText="1"/>
    </xf>
    <xf numFmtId="0" fontId="18" fillId="0" borderId="0" xfId="0" applyFont="1" applyAlignment="1">
      <alignment vertical="justify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19" fillId="0" borderId="0" xfId="0" applyFont="1"/>
    <xf numFmtId="0" fontId="22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6:I48"/>
  <sheetViews>
    <sheetView tabSelected="1" zoomScale="110" zoomScaleNormal="110" workbookViewId="0">
      <selection activeCell="C18" sqref="C18:G18"/>
    </sheetView>
  </sheetViews>
  <sheetFormatPr defaultColWidth="9" defaultRowHeight="13.8"/>
  <cols>
    <col min="2" max="2" width="10.8796296296296" customWidth="1"/>
  </cols>
  <sheetData>
    <row r="16" ht="32.4" spans="1:9">
      <c r="A16" s="84" t="s">
        <v>0</v>
      </c>
      <c r="B16" s="84"/>
      <c r="C16" s="84"/>
      <c r="D16" s="84"/>
      <c r="E16" s="84"/>
      <c r="F16" s="84"/>
      <c r="G16" s="84"/>
      <c r="H16" s="84"/>
      <c r="I16" s="84"/>
    </row>
    <row r="17" ht="32.4" spans="1:9">
      <c r="A17" s="85"/>
      <c r="B17" s="85"/>
      <c r="C17" s="85"/>
      <c r="D17" s="85"/>
      <c r="E17" s="85"/>
      <c r="F17" s="85"/>
      <c r="G17" s="85"/>
      <c r="H17" s="85"/>
      <c r="I17" s="85"/>
    </row>
    <row r="18" ht="32.4" spans="1:9">
      <c r="A18" s="85"/>
      <c r="B18" s="85"/>
      <c r="C18" s="86" t="s">
        <v>1</v>
      </c>
      <c r="D18" s="87"/>
      <c r="E18" s="87"/>
      <c r="F18" s="87"/>
      <c r="G18" s="87"/>
      <c r="H18" s="85"/>
      <c r="I18" s="85"/>
    </row>
    <row r="19" ht="32.4" spans="1:9">
      <c r="A19" s="87"/>
      <c r="B19" s="87"/>
      <c r="C19" s="87"/>
      <c r="D19" s="87"/>
      <c r="E19" s="87"/>
      <c r="F19" s="87"/>
      <c r="G19" s="87"/>
      <c r="H19" s="87"/>
      <c r="I19" s="87"/>
    </row>
    <row r="31" ht="17.4" spans="2:7">
      <c r="B31" s="88" t="s">
        <v>2</v>
      </c>
      <c r="C31" s="88"/>
      <c r="D31" s="89"/>
      <c r="E31" s="89"/>
      <c r="F31" s="89"/>
      <c r="G31" s="89"/>
    </row>
    <row r="32" ht="29" customHeight="1" spans="2:3">
      <c r="B32" s="90"/>
      <c r="C32" s="91"/>
    </row>
    <row r="33" ht="17.4" spans="2:7">
      <c r="B33" s="88" t="s">
        <v>3</v>
      </c>
      <c r="C33" s="88"/>
      <c r="D33" s="89"/>
      <c r="E33" s="89"/>
      <c r="F33" s="89"/>
      <c r="G33" s="89"/>
    </row>
    <row r="34" ht="29" customHeight="1" spans="2:3">
      <c r="B34" s="90"/>
      <c r="C34" s="91"/>
    </row>
    <row r="35" ht="17.4" spans="2:7">
      <c r="B35" s="88" t="s">
        <v>4</v>
      </c>
      <c r="C35" s="88"/>
      <c r="D35" s="89"/>
      <c r="E35" s="89"/>
      <c r="F35" s="89"/>
      <c r="G35" s="89"/>
    </row>
    <row r="48" ht="17.4" spans="3:7">
      <c r="C48" s="82" t="s">
        <v>5</v>
      </c>
      <c r="D48" s="83"/>
      <c r="E48" s="83"/>
      <c r="F48" s="83"/>
      <c r="G48" s="83"/>
    </row>
  </sheetData>
  <mergeCells count="10">
    <mergeCell ref="A16:I16"/>
    <mergeCell ref="C18:G18"/>
    <mergeCell ref="A19:I19"/>
    <mergeCell ref="B31:C31"/>
    <mergeCell ref="D31:G31"/>
    <mergeCell ref="B33:C33"/>
    <mergeCell ref="D33:G33"/>
    <mergeCell ref="B35:C35"/>
    <mergeCell ref="D35:G35"/>
    <mergeCell ref="C48:G48"/>
  </mergeCells>
  <printOptions horizontalCentered="1"/>
  <pageMargins left="0.78740157480315" right="0.78740157480315" top="0.78740157480315" bottom="0.7874015748031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I44"/>
  <sheetViews>
    <sheetView zoomScale="70" zoomScaleNormal="70" workbookViewId="0">
      <selection activeCell="A7" sqref="A7:I37"/>
    </sheetView>
  </sheetViews>
  <sheetFormatPr defaultColWidth="9" defaultRowHeight="13.8"/>
  <cols>
    <col min="1" max="1" width="6.60185185185185" customWidth="1"/>
    <col min="2" max="2" width="10.8796296296296" customWidth="1"/>
    <col min="8" max="8" width="11.0648148148148" customWidth="1"/>
    <col min="9" max="9" width="94.1203703703704" customWidth="1"/>
  </cols>
  <sheetData>
    <row r="3" spans="1:9">
      <c r="A3" s="79" t="s">
        <v>6</v>
      </c>
      <c r="B3" s="79"/>
      <c r="C3" s="79"/>
      <c r="D3" s="79"/>
      <c r="E3" s="79"/>
      <c r="F3" s="79"/>
      <c r="G3" s="79"/>
      <c r="H3" s="79"/>
      <c r="I3" s="79"/>
    </row>
    <row r="4" spans="1:9">
      <c r="A4" s="79"/>
      <c r="B4" s="79"/>
      <c r="C4" s="79"/>
      <c r="D4" s="79"/>
      <c r="E4" s="79"/>
      <c r="F4" s="79"/>
      <c r="G4" s="79"/>
      <c r="H4" s="79"/>
      <c r="I4" s="79"/>
    </row>
    <row r="6" ht="37" customHeight="1"/>
    <row r="7" spans="1:9">
      <c r="A7" s="80" t="s">
        <v>7</v>
      </c>
      <c r="B7" s="81"/>
      <c r="C7" s="81"/>
      <c r="D7" s="81"/>
      <c r="E7" s="81"/>
      <c r="F7" s="81"/>
      <c r="G7" s="81"/>
      <c r="H7" s="81"/>
      <c r="I7" s="81"/>
    </row>
    <row r="8" ht="29" customHeight="1" spans="1:9">
      <c r="A8" s="81"/>
      <c r="B8" s="81"/>
      <c r="C8" s="81"/>
      <c r="D8" s="81"/>
      <c r="E8" s="81"/>
      <c r="F8" s="81"/>
      <c r="G8" s="81"/>
      <c r="H8" s="81"/>
      <c r="I8" s="81"/>
    </row>
    <row r="9" spans="1:9">
      <c r="A9" s="81"/>
      <c r="B9" s="81"/>
      <c r="C9" s="81"/>
      <c r="D9" s="81"/>
      <c r="E9" s="81"/>
      <c r="F9" s="81"/>
      <c r="G9" s="81"/>
      <c r="H9" s="81"/>
      <c r="I9" s="81"/>
    </row>
    <row r="10" spans="1:9">
      <c r="A10" s="81"/>
      <c r="B10" s="81"/>
      <c r="C10" s="81"/>
      <c r="D10" s="81"/>
      <c r="E10" s="81"/>
      <c r="F10" s="81"/>
      <c r="G10" s="81"/>
      <c r="H10" s="81"/>
      <c r="I10" s="81"/>
    </row>
    <row r="11" spans="1:9">
      <c r="A11" s="81"/>
      <c r="B11" s="81"/>
      <c r="C11" s="81"/>
      <c r="D11" s="81"/>
      <c r="E11" s="81"/>
      <c r="F11" s="81"/>
      <c r="G11" s="81"/>
      <c r="H11" s="81"/>
      <c r="I11" s="81"/>
    </row>
    <row r="12" spans="1:9">
      <c r="A12" s="81"/>
      <c r="B12" s="81"/>
      <c r="C12" s="81"/>
      <c r="D12" s="81"/>
      <c r="E12" s="81"/>
      <c r="F12" s="81"/>
      <c r="G12" s="81"/>
      <c r="H12" s="81"/>
      <c r="I12" s="81"/>
    </row>
    <row r="13" spans="1:9">
      <c r="A13" s="81"/>
      <c r="B13" s="81"/>
      <c r="C13" s="81"/>
      <c r="D13" s="81"/>
      <c r="E13" s="81"/>
      <c r="F13" s="81"/>
      <c r="G13" s="81"/>
      <c r="H13" s="81"/>
      <c r="I13" s="81"/>
    </row>
    <row r="14" spans="1:9">
      <c r="A14" s="81"/>
      <c r="B14" s="81"/>
      <c r="C14" s="81"/>
      <c r="D14" s="81"/>
      <c r="E14" s="81"/>
      <c r="F14" s="81"/>
      <c r="G14" s="81"/>
      <c r="H14" s="81"/>
      <c r="I14" s="81"/>
    </row>
    <row r="15" spans="1:9">
      <c r="A15" s="81"/>
      <c r="B15" s="81"/>
      <c r="C15" s="81"/>
      <c r="D15" s="81"/>
      <c r="E15" s="81"/>
      <c r="F15" s="81"/>
      <c r="G15" s="81"/>
      <c r="H15" s="81"/>
      <c r="I15" s="81"/>
    </row>
    <row r="16" spans="1:9">
      <c r="A16" s="81"/>
      <c r="B16" s="81"/>
      <c r="C16" s="81"/>
      <c r="D16" s="81"/>
      <c r="E16" s="81"/>
      <c r="F16" s="81"/>
      <c r="G16" s="81"/>
      <c r="H16" s="81"/>
      <c r="I16" s="81"/>
    </row>
    <row r="17" spans="1:9">
      <c r="A17" s="81"/>
      <c r="B17" s="81"/>
      <c r="C17" s="81"/>
      <c r="D17" s="81"/>
      <c r="E17" s="81"/>
      <c r="F17" s="81"/>
      <c r="G17" s="81"/>
      <c r="H17" s="81"/>
      <c r="I17" s="81"/>
    </row>
    <row r="18" spans="1:9">
      <c r="A18" s="81"/>
      <c r="B18" s="81"/>
      <c r="C18" s="81"/>
      <c r="D18" s="81"/>
      <c r="E18" s="81"/>
      <c r="F18" s="81"/>
      <c r="G18" s="81"/>
      <c r="H18" s="81"/>
      <c r="I18" s="81"/>
    </row>
    <row r="19" spans="1:9">
      <c r="A19" s="81"/>
      <c r="B19" s="81"/>
      <c r="C19" s="81"/>
      <c r="D19" s="81"/>
      <c r="E19" s="81"/>
      <c r="F19" s="81"/>
      <c r="G19" s="81"/>
      <c r="H19" s="81"/>
      <c r="I19" s="81"/>
    </row>
    <row r="20" spans="1:9">
      <c r="A20" s="81"/>
      <c r="B20" s="81"/>
      <c r="C20" s="81"/>
      <c r="D20" s="81"/>
      <c r="E20" s="81"/>
      <c r="F20" s="81"/>
      <c r="G20" s="81"/>
      <c r="H20" s="81"/>
      <c r="I20" s="81"/>
    </row>
    <row r="21" spans="1:9">
      <c r="A21" s="81"/>
      <c r="B21" s="81"/>
      <c r="C21" s="81"/>
      <c r="D21" s="81"/>
      <c r="E21" s="81"/>
      <c r="F21" s="81"/>
      <c r="G21" s="81"/>
      <c r="H21" s="81"/>
      <c r="I21" s="81"/>
    </row>
    <row r="22" spans="1:9">
      <c r="A22" s="81"/>
      <c r="B22" s="81"/>
      <c r="C22" s="81"/>
      <c r="D22" s="81"/>
      <c r="E22" s="81"/>
      <c r="F22" s="81"/>
      <c r="G22" s="81"/>
      <c r="H22" s="81"/>
      <c r="I22" s="81"/>
    </row>
    <row r="23" spans="1:9">
      <c r="A23" s="81"/>
      <c r="B23" s="81"/>
      <c r="C23" s="81"/>
      <c r="D23" s="81"/>
      <c r="E23" s="81"/>
      <c r="F23" s="81"/>
      <c r="G23" s="81"/>
      <c r="H23" s="81"/>
      <c r="I23" s="81"/>
    </row>
    <row r="24" spans="1:9">
      <c r="A24" s="81"/>
      <c r="B24" s="81"/>
      <c r="C24" s="81"/>
      <c r="D24" s="81"/>
      <c r="E24" s="81"/>
      <c r="F24" s="81"/>
      <c r="G24" s="81"/>
      <c r="H24" s="81"/>
      <c r="I24" s="81"/>
    </row>
    <row r="25" spans="1:9">
      <c r="A25" s="81"/>
      <c r="B25" s="81"/>
      <c r="C25" s="81"/>
      <c r="D25" s="81"/>
      <c r="E25" s="81"/>
      <c r="F25" s="81"/>
      <c r="G25" s="81"/>
      <c r="H25" s="81"/>
      <c r="I25" s="81"/>
    </row>
    <row r="26" spans="1:9">
      <c r="A26" s="81"/>
      <c r="B26" s="81"/>
      <c r="C26" s="81"/>
      <c r="D26" s="81"/>
      <c r="E26" s="81"/>
      <c r="F26" s="81"/>
      <c r="G26" s="81"/>
      <c r="H26" s="81"/>
      <c r="I26" s="81"/>
    </row>
    <row r="27" spans="1:9">
      <c r="A27" s="81"/>
      <c r="B27" s="81"/>
      <c r="C27" s="81"/>
      <c r="D27" s="81"/>
      <c r="E27" s="81"/>
      <c r="F27" s="81"/>
      <c r="G27" s="81"/>
      <c r="H27" s="81"/>
      <c r="I27" s="81"/>
    </row>
    <row r="28" ht="29" customHeight="1" spans="1:9">
      <c r="A28" s="81"/>
      <c r="B28" s="81"/>
      <c r="C28" s="81"/>
      <c r="D28" s="81"/>
      <c r="E28" s="81"/>
      <c r="F28" s="81"/>
      <c r="G28" s="81"/>
      <c r="H28" s="81"/>
      <c r="I28" s="81"/>
    </row>
    <row r="29" spans="1:9">
      <c r="A29" s="81"/>
      <c r="B29" s="81"/>
      <c r="C29" s="81"/>
      <c r="D29" s="81"/>
      <c r="E29" s="81"/>
      <c r="F29" s="81"/>
      <c r="G29" s="81"/>
      <c r="H29" s="81"/>
      <c r="I29" s="81"/>
    </row>
    <row r="30" ht="29" customHeight="1" spans="1:9">
      <c r="A30" s="81"/>
      <c r="B30" s="81"/>
      <c r="C30" s="81"/>
      <c r="D30" s="81"/>
      <c r="E30" s="81"/>
      <c r="F30" s="81"/>
      <c r="G30" s="81"/>
      <c r="H30" s="81"/>
      <c r="I30" s="81"/>
    </row>
    <row r="31" spans="1:9">
      <c r="A31" s="81"/>
      <c r="B31" s="81"/>
      <c r="C31" s="81"/>
      <c r="D31" s="81"/>
      <c r="E31" s="81"/>
      <c r="F31" s="81"/>
      <c r="G31" s="81"/>
      <c r="H31" s="81"/>
      <c r="I31" s="81"/>
    </row>
    <row r="32" spans="1:9">
      <c r="A32" s="81"/>
      <c r="B32" s="81"/>
      <c r="C32" s="81"/>
      <c r="D32" s="81"/>
      <c r="E32" s="81"/>
      <c r="F32" s="81"/>
      <c r="G32" s="81"/>
      <c r="H32" s="81"/>
      <c r="I32" s="81"/>
    </row>
    <row r="33" spans="1:9">
      <c r="A33" s="81"/>
      <c r="B33" s="81"/>
      <c r="C33" s="81"/>
      <c r="D33" s="81"/>
      <c r="E33" s="81"/>
      <c r="F33" s="81"/>
      <c r="G33" s="81"/>
      <c r="H33" s="81"/>
      <c r="I33" s="81"/>
    </row>
    <row r="34" spans="1:9">
      <c r="A34" s="81"/>
      <c r="B34" s="81"/>
      <c r="C34" s="81"/>
      <c r="D34" s="81"/>
      <c r="E34" s="81"/>
      <c r="F34" s="81"/>
      <c r="G34" s="81"/>
      <c r="H34" s="81"/>
      <c r="I34" s="81"/>
    </row>
    <row r="35" spans="1:9">
      <c r="A35" s="81"/>
      <c r="B35" s="81"/>
      <c r="C35" s="81"/>
      <c r="D35" s="81"/>
      <c r="E35" s="81"/>
      <c r="F35" s="81"/>
      <c r="G35" s="81"/>
      <c r="H35" s="81"/>
      <c r="I35" s="81"/>
    </row>
    <row r="36" spans="1:9">
      <c r="A36" s="81"/>
      <c r="B36" s="81"/>
      <c r="C36" s="81"/>
      <c r="D36" s="81"/>
      <c r="E36" s="81"/>
      <c r="F36" s="81"/>
      <c r="G36" s="81"/>
      <c r="H36" s="81"/>
      <c r="I36" s="81"/>
    </row>
    <row r="37" ht="141" customHeight="1" spans="1:9">
      <c r="A37" s="81"/>
      <c r="B37" s="81"/>
      <c r="C37" s="81"/>
      <c r="D37" s="81"/>
      <c r="E37" s="81"/>
      <c r="F37" s="81"/>
      <c r="G37" s="81"/>
      <c r="H37" s="81"/>
      <c r="I37" s="81"/>
    </row>
    <row r="44" ht="17.4" spans="3:7">
      <c r="C44" s="82"/>
      <c r="D44" s="83"/>
      <c r="E44" s="83"/>
      <c r="F44" s="83"/>
      <c r="G44" s="83"/>
    </row>
  </sheetData>
  <mergeCells count="3">
    <mergeCell ref="C44:G44"/>
    <mergeCell ref="A7:I37"/>
    <mergeCell ref="A3:I4"/>
  </mergeCells>
  <printOptions horizontalCentered="1"/>
  <pageMargins left="0.78740157480315" right="0.78740157480315" top="0.78740157480315" bottom="0.78740157480315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4"/>
  <sheetViews>
    <sheetView zoomScale="115" zoomScaleNormal="115" workbookViewId="0">
      <selection activeCell="K17" sqref="K17"/>
    </sheetView>
  </sheetViews>
  <sheetFormatPr defaultColWidth="9" defaultRowHeight="13.8"/>
  <cols>
    <col min="2" max="2" width="23.7777777777778" customWidth="1"/>
    <col min="4" max="4" width="5.77777777777778" customWidth="1"/>
    <col min="5" max="5" width="5.21296296296296" hidden="1" customWidth="1"/>
    <col min="6" max="6" width="11.4444444444444" customWidth="1"/>
    <col min="7" max="7" width="9.11111111111111" customWidth="1"/>
    <col min="8" max="8" width="10.7777777777778" customWidth="1"/>
    <col min="9" max="9" width="7" customWidth="1"/>
    <col min="13" max="22" width="9" hidden="1" customWidth="1"/>
  </cols>
  <sheetData>
    <row r="1" ht="27.6" customHeight="1" spans="1:9">
      <c r="A1" s="72" t="s">
        <v>8</v>
      </c>
      <c r="B1" s="72"/>
      <c r="C1" s="72"/>
      <c r="D1" s="72"/>
      <c r="E1" s="72"/>
      <c r="F1" s="72"/>
      <c r="G1" s="72"/>
      <c r="H1" s="72"/>
      <c r="I1" s="72"/>
    </row>
    <row r="2" ht="25.05" customHeight="1" spans="1:9">
      <c r="A2" s="37" t="s">
        <v>9</v>
      </c>
      <c r="B2" s="37"/>
      <c r="C2" s="73" t="s">
        <v>10</v>
      </c>
      <c r="D2" s="73"/>
      <c r="E2" s="73"/>
      <c r="F2" s="73"/>
      <c r="G2" s="73"/>
      <c r="H2" s="73"/>
      <c r="I2" s="73"/>
    </row>
    <row r="3" ht="25.05" customHeight="1" spans="1:9">
      <c r="A3" s="37" t="s">
        <v>11</v>
      </c>
      <c r="B3" s="37"/>
      <c r="C3" s="73"/>
      <c r="D3" s="73"/>
      <c r="E3" s="73"/>
      <c r="F3" s="73"/>
      <c r="G3" s="73"/>
      <c r="H3" s="73"/>
      <c r="I3" s="73"/>
    </row>
    <row r="4" ht="25.05" customHeight="1" spans="1:9">
      <c r="A4" s="37" t="s">
        <v>12</v>
      </c>
      <c r="B4" s="37"/>
      <c r="C4" s="74"/>
      <c r="D4" s="74"/>
      <c r="E4" s="74"/>
      <c r="F4" s="74"/>
      <c r="G4" s="74"/>
      <c r="H4" s="74"/>
      <c r="I4" s="74"/>
    </row>
    <row r="5" ht="25.05" customHeight="1" spans="1:21">
      <c r="A5" s="37" t="s">
        <v>13</v>
      </c>
      <c r="B5" s="37"/>
      <c r="C5" s="74"/>
      <c r="D5" s="74"/>
      <c r="E5" s="74"/>
      <c r="F5" s="37" t="s">
        <v>14</v>
      </c>
      <c r="G5" s="37"/>
      <c r="H5" s="74"/>
      <c r="I5" s="74"/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  <c r="U5" t="s">
        <v>15</v>
      </c>
    </row>
    <row r="6" ht="25.05" customHeight="1" spans="1:21">
      <c r="A6" s="37" t="s">
        <v>16</v>
      </c>
      <c r="B6" s="37"/>
      <c r="C6" s="75"/>
      <c r="D6" s="75"/>
      <c r="E6" s="75"/>
      <c r="F6" s="37" t="s">
        <v>17</v>
      </c>
      <c r="G6" s="37"/>
      <c r="H6" s="74"/>
      <c r="I6" s="74"/>
      <c r="N6" t="s">
        <v>18</v>
      </c>
      <c r="O6" t="s">
        <v>19</v>
      </c>
      <c r="P6" t="s">
        <v>20</v>
      </c>
      <c r="Q6" t="s">
        <v>21</v>
      </c>
      <c r="R6" t="s">
        <v>22</v>
      </c>
      <c r="S6" t="s">
        <v>23</v>
      </c>
      <c r="T6" t="s">
        <v>24</v>
      </c>
      <c r="U6" t="s">
        <v>25</v>
      </c>
    </row>
    <row r="7" ht="25.05" customHeight="1" spans="1:21">
      <c r="A7" s="37" t="s">
        <v>26</v>
      </c>
      <c r="B7" s="37"/>
      <c r="C7" s="73"/>
      <c r="D7" s="73"/>
      <c r="E7" s="73"/>
      <c r="F7" s="37" t="s">
        <v>17</v>
      </c>
      <c r="G7" s="37"/>
      <c r="H7" s="73"/>
      <c r="I7" s="73"/>
      <c r="N7" t="s">
        <v>27</v>
      </c>
      <c r="O7" t="s">
        <v>28</v>
      </c>
      <c r="P7" t="s">
        <v>28</v>
      </c>
      <c r="Q7" t="s">
        <v>28</v>
      </c>
      <c r="R7" t="s">
        <v>29</v>
      </c>
      <c r="S7" t="s">
        <v>30</v>
      </c>
      <c r="T7" t="s">
        <v>31</v>
      </c>
      <c r="U7" t="s">
        <v>32</v>
      </c>
    </row>
    <row r="8" ht="25.05" customHeight="1" spans="1:21">
      <c r="A8" s="37" t="s">
        <v>33</v>
      </c>
      <c r="B8" s="37"/>
      <c r="C8" s="73"/>
      <c r="D8" s="73"/>
      <c r="E8" s="73"/>
      <c r="F8" s="37" t="s">
        <v>34</v>
      </c>
      <c r="G8" s="37"/>
      <c r="H8" s="73" t="s">
        <v>15</v>
      </c>
      <c r="I8" s="73"/>
      <c r="N8" t="s">
        <v>35</v>
      </c>
      <c r="R8" t="s">
        <v>36</v>
      </c>
      <c r="S8" t="s">
        <v>37</v>
      </c>
      <c r="T8" t="s">
        <v>38</v>
      </c>
      <c r="U8" t="s">
        <v>39</v>
      </c>
    </row>
    <row r="9" ht="25.05" customHeight="1" spans="1:21">
      <c r="A9" s="37" t="s">
        <v>40</v>
      </c>
      <c r="B9" s="37"/>
      <c r="C9" s="73" t="s">
        <v>15</v>
      </c>
      <c r="D9" s="73"/>
      <c r="E9" s="73"/>
      <c r="F9" s="73" t="s">
        <v>15</v>
      </c>
      <c r="G9" s="73"/>
      <c r="H9" s="73" t="s">
        <v>15</v>
      </c>
      <c r="I9" s="73"/>
      <c r="N9" t="s">
        <v>41</v>
      </c>
      <c r="R9" t="s">
        <v>42</v>
      </c>
      <c r="S9" t="s">
        <v>43</v>
      </c>
      <c r="T9" t="s">
        <v>44</v>
      </c>
      <c r="U9" t="s">
        <v>45</v>
      </c>
    </row>
    <row r="10" ht="25.05" customHeight="1" spans="1:20">
      <c r="A10" s="37" t="s">
        <v>46</v>
      </c>
      <c r="B10" s="37"/>
      <c r="C10" s="76" t="s">
        <v>15</v>
      </c>
      <c r="D10" s="77"/>
      <c r="E10" s="77"/>
      <c r="F10" s="77"/>
      <c r="G10" s="77"/>
      <c r="H10" s="77"/>
      <c r="I10" s="78"/>
      <c r="R10" t="s">
        <v>28</v>
      </c>
      <c r="S10" t="s">
        <v>28</v>
      </c>
      <c r="T10" t="s">
        <v>44</v>
      </c>
    </row>
    <row r="11" ht="25.05" customHeight="1" spans="1:20">
      <c r="A11" s="37" t="s">
        <v>47</v>
      </c>
      <c r="B11" s="37"/>
      <c r="C11" s="76" t="s">
        <v>15</v>
      </c>
      <c r="D11" s="77"/>
      <c r="E11" s="77"/>
      <c r="F11" s="77"/>
      <c r="G11" s="77"/>
      <c r="H11" s="77"/>
      <c r="I11" s="78"/>
      <c r="T11" t="s">
        <v>48</v>
      </c>
    </row>
    <row r="12" ht="25.05" customHeight="1" spans="1:20">
      <c r="A12" s="37" t="s">
        <v>49</v>
      </c>
      <c r="B12" s="37"/>
      <c r="C12" s="76" t="s">
        <v>15</v>
      </c>
      <c r="D12" s="77"/>
      <c r="E12" s="77"/>
      <c r="F12" s="77"/>
      <c r="G12" s="77"/>
      <c r="H12" s="77"/>
      <c r="I12" s="78"/>
      <c r="T12" t="s">
        <v>28</v>
      </c>
    </row>
    <row r="13" ht="25.05" customHeight="1" spans="1:9">
      <c r="A13" s="37" t="s">
        <v>50</v>
      </c>
      <c r="B13" s="37"/>
      <c r="C13" s="76" t="s">
        <v>15</v>
      </c>
      <c r="D13" s="77"/>
      <c r="E13" s="77"/>
      <c r="F13" s="77"/>
      <c r="G13" s="77"/>
      <c r="H13" s="77"/>
      <c r="I13" s="78"/>
    </row>
    <row r="14" ht="30" customHeight="1" spans="1:9">
      <c r="A14" s="33" t="s">
        <v>51</v>
      </c>
      <c r="B14" s="59"/>
      <c r="C14" s="59"/>
      <c r="D14" s="59"/>
      <c r="E14" s="59"/>
      <c r="F14" s="59"/>
      <c r="G14" s="59"/>
      <c r="H14" s="59"/>
      <c r="I14" s="59"/>
    </row>
  </sheetData>
  <mergeCells count="36">
    <mergeCell ref="A1:I1"/>
    <mergeCell ref="A2:B2"/>
    <mergeCell ref="C2:I2"/>
    <mergeCell ref="A3:B3"/>
    <mergeCell ref="C3:I3"/>
    <mergeCell ref="A4:B4"/>
    <mergeCell ref="C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I10"/>
    <mergeCell ref="A11:B11"/>
    <mergeCell ref="C11:I11"/>
    <mergeCell ref="A12:B12"/>
    <mergeCell ref="C12:I12"/>
    <mergeCell ref="A13:B13"/>
    <mergeCell ref="C13:I13"/>
    <mergeCell ref="A14:I14"/>
  </mergeCells>
  <dataValidations count="8">
    <dataValidation type="list" allowBlank="1" showInputMessage="1" showErrorMessage="1" sqref="H9:I9">
      <formula1>$Q$5:$Q$7</formula1>
    </dataValidation>
    <dataValidation type="list" allowBlank="1" showInputMessage="1" showErrorMessage="1" sqref="H8:I8">
      <formula1>$N$5:$N$9</formula1>
    </dataValidation>
    <dataValidation type="list" allowBlank="1" showInputMessage="1" showErrorMessage="1" sqref="C10:I10">
      <formula1>$R$5:$R$10</formula1>
    </dataValidation>
    <dataValidation type="list" allowBlank="1" showInputMessage="1" showErrorMessage="1" sqref="C9:E9">
      <formula1>$O$5:$O$7</formula1>
    </dataValidation>
    <dataValidation type="list" allowBlank="1" showInputMessage="1" showErrorMessage="1" sqref="C12:I12">
      <formula1>$T$5:$T$12</formula1>
    </dataValidation>
    <dataValidation type="list" allowBlank="1" showInputMessage="1" showErrorMessage="1" sqref="F9:G9">
      <formula1>$P$5:$P$7</formula1>
    </dataValidation>
    <dataValidation type="list" allowBlank="1" showInputMessage="1" showErrorMessage="1" sqref="C11:I11">
      <formula1>$S$5:$S$10</formula1>
    </dataValidation>
    <dataValidation type="list" allowBlank="1" showInputMessage="1" showErrorMessage="1" sqref="C13:I13">
      <formula1>$U$5:$U$9</formula1>
    </dataValidation>
  </dataValidations>
  <pageMargins left="0.7" right="0.7" top="0.75" bottom="0.75" header="0.3" footer="0.3"/>
  <pageSetup paperSize="9" scale="9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zoomScale="70" zoomScaleNormal="70" topLeftCell="A37" workbookViewId="0">
      <selection activeCell="A1" sqref="$A1:$XFD1048576"/>
    </sheetView>
  </sheetViews>
  <sheetFormatPr defaultColWidth="41.2592592592593" defaultRowHeight="22.2" outlineLevelCol="2"/>
  <cols>
    <col min="1" max="16384" width="41.2592592592593" style="60" customWidth="1"/>
  </cols>
  <sheetData>
    <row r="1" ht="33.6" customHeight="1" spans="1:3">
      <c r="A1" s="61" t="s">
        <v>52</v>
      </c>
      <c r="B1" s="61"/>
      <c r="C1" s="61"/>
    </row>
    <row r="2" ht="22.05" customHeight="1" spans="1:3">
      <c r="A2" s="62" t="s">
        <v>53</v>
      </c>
      <c r="B2" s="62"/>
      <c r="C2" s="63" t="s">
        <v>54</v>
      </c>
    </row>
    <row r="3" ht="22.05" customHeight="1" spans="1:3">
      <c r="A3" s="62" t="s">
        <v>55</v>
      </c>
      <c r="B3" s="62"/>
      <c r="C3" s="63">
        <f>SUM(C4:C8)</f>
        <v>0</v>
      </c>
    </row>
    <row r="4" ht="22.05" customHeight="1" spans="1:3">
      <c r="A4" s="62" t="s">
        <v>56</v>
      </c>
      <c r="B4" s="63" t="s">
        <v>57</v>
      </c>
      <c r="C4" s="64">
        <v>0</v>
      </c>
    </row>
    <row r="5" ht="22.05" customHeight="1" spans="1:3">
      <c r="A5" s="62"/>
      <c r="B5" s="63" t="s">
        <v>58</v>
      </c>
      <c r="C5" s="64">
        <v>0</v>
      </c>
    </row>
    <row r="6" ht="22.05" customHeight="1" spans="1:3">
      <c r="A6" s="62"/>
      <c r="B6" s="63" t="s">
        <v>59</v>
      </c>
      <c r="C6" s="64">
        <v>0</v>
      </c>
    </row>
    <row r="7" ht="22.05" customHeight="1" spans="1:3">
      <c r="A7" s="62"/>
      <c r="B7" s="65" t="s">
        <v>60</v>
      </c>
      <c r="C7" s="64">
        <v>0</v>
      </c>
    </row>
    <row r="8" ht="22.05" customHeight="1" spans="1:3">
      <c r="A8" s="62"/>
      <c r="B8" s="63" t="s">
        <v>61</v>
      </c>
      <c r="C8" s="64">
        <v>0</v>
      </c>
    </row>
    <row r="9" ht="22.05" customHeight="1" spans="1:3">
      <c r="A9" s="62" t="s">
        <v>62</v>
      </c>
      <c r="B9" s="63" t="s">
        <v>63</v>
      </c>
      <c r="C9" s="64">
        <v>0</v>
      </c>
    </row>
    <row r="10" ht="22.05" customHeight="1" spans="1:3">
      <c r="A10" s="62"/>
      <c r="B10" s="63" t="s">
        <v>64</v>
      </c>
      <c r="C10" s="64">
        <v>0</v>
      </c>
    </row>
    <row r="11" ht="22.05" customHeight="1" spans="1:3">
      <c r="A11" s="62"/>
      <c r="B11" s="63" t="s">
        <v>65</v>
      </c>
      <c r="C11" s="64">
        <v>0</v>
      </c>
    </row>
    <row r="12" ht="22.05" customHeight="1" spans="1:3">
      <c r="A12" s="62"/>
      <c r="B12" s="63" t="s">
        <v>66</v>
      </c>
      <c r="C12" s="64">
        <v>0</v>
      </c>
    </row>
    <row r="13" ht="22.05" customHeight="1" spans="1:3">
      <c r="A13" s="62" t="s">
        <v>67</v>
      </c>
      <c r="B13" s="63" t="s">
        <v>68</v>
      </c>
      <c r="C13" s="64">
        <v>0</v>
      </c>
    </row>
    <row r="14" ht="22.05" customHeight="1" spans="1:3">
      <c r="A14" s="62"/>
      <c r="B14" s="63" t="s">
        <v>69</v>
      </c>
      <c r="C14" s="64">
        <v>0</v>
      </c>
    </row>
    <row r="15" ht="22.05" customHeight="1" spans="1:3">
      <c r="A15" s="62"/>
      <c r="B15" s="63" t="s">
        <v>70</v>
      </c>
      <c r="C15" s="64">
        <v>0</v>
      </c>
    </row>
    <row r="16" ht="22.05" customHeight="1" spans="1:3">
      <c r="A16" s="62" t="s">
        <v>71</v>
      </c>
      <c r="B16" s="63" t="s">
        <v>72</v>
      </c>
      <c r="C16" s="64">
        <v>0</v>
      </c>
    </row>
    <row r="17" ht="22.05" customHeight="1" spans="1:3">
      <c r="A17" s="62"/>
      <c r="B17" s="63" t="s">
        <v>73</v>
      </c>
      <c r="C17" s="64">
        <v>0</v>
      </c>
    </row>
    <row r="18" ht="22.05" customHeight="1" spans="1:3">
      <c r="A18" s="62"/>
      <c r="B18" s="63" t="s">
        <v>74</v>
      </c>
      <c r="C18" s="64">
        <v>0</v>
      </c>
    </row>
    <row r="19" ht="22.05" customHeight="1" spans="1:3">
      <c r="A19" s="62" t="s">
        <v>75</v>
      </c>
      <c r="B19" s="63" t="s">
        <v>76</v>
      </c>
      <c r="C19" s="64">
        <v>0</v>
      </c>
    </row>
    <row r="20" ht="22.05" customHeight="1" spans="1:3">
      <c r="A20" s="62"/>
      <c r="B20" s="63" t="s">
        <v>77</v>
      </c>
      <c r="C20" s="64">
        <v>0</v>
      </c>
    </row>
    <row r="21" ht="22.05" customHeight="1" spans="1:3">
      <c r="A21" s="62"/>
      <c r="B21" s="63" t="s">
        <v>78</v>
      </c>
      <c r="C21" s="64">
        <v>0</v>
      </c>
    </row>
    <row r="22" ht="22.05" customHeight="1" spans="1:3">
      <c r="A22" s="62"/>
      <c r="B22" s="63" t="s">
        <v>79</v>
      </c>
      <c r="C22" s="64">
        <v>0</v>
      </c>
    </row>
    <row r="23" ht="22.05" customHeight="1" spans="1:3">
      <c r="A23" s="66" t="s">
        <v>80</v>
      </c>
      <c r="B23" s="67" t="s">
        <v>81</v>
      </c>
      <c r="C23" s="64">
        <v>0</v>
      </c>
    </row>
    <row r="24" ht="22.05" customHeight="1" spans="1:3">
      <c r="A24" s="68"/>
      <c r="B24" s="67" t="s">
        <v>82</v>
      </c>
      <c r="C24" s="64">
        <v>0</v>
      </c>
    </row>
    <row r="25" ht="22.05" customHeight="1" spans="1:3">
      <c r="A25" s="68"/>
      <c r="B25" s="67" t="s">
        <v>83</v>
      </c>
      <c r="C25" s="64">
        <v>0</v>
      </c>
    </row>
    <row r="26" ht="22.05" customHeight="1" spans="1:3">
      <c r="A26" s="68"/>
      <c r="B26" s="67" t="s">
        <v>84</v>
      </c>
      <c r="C26" s="64">
        <v>0</v>
      </c>
    </row>
    <row r="27" ht="22.05" customHeight="1" spans="1:3">
      <c r="A27" s="68"/>
      <c r="B27" s="67" t="s">
        <v>85</v>
      </c>
      <c r="C27" s="64">
        <v>0</v>
      </c>
    </row>
    <row r="28" ht="22.05" customHeight="1" spans="1:3">
      <c r="A28" s="68"/>
      <c r="B28" s="67" t="s">
        <v>86</v>
      </c>
      <c r="C28" s="64">
        <v>0</v>
      </c>
    </row>
    <row r="29" ht="22.05" customHeight="1" spans="1:3">
      <c r="A29" s="68"/>
      <c r="B29" s="67" t="s">
        <v>87</v>
      </c>
      <c r="C29" s="64">
        <v>0</v>
      </c>
    </row>
    <row r="30" ht="22.05" customHeight="1" spans="1:3">
      <c r="A30" s="68"/>
      <c r="B30" s="67" t="s">
        <v>88</v>
      </c>
      <c r="C30" s="64">
        <v>0</v>
      </c>
    </row>
    <row r="31" ht="22.05" customHeight="1" spans="1:3">
      <c r="A31" s="68"/>
      <c r="B31" s="67" t="s">
        <v>89</v>
      </c>
      <c r="C31" s="64">
        <v>0</v>
      </c>
    </row>
    <row r="32" ht="22.05" customHeight="1" spans="1:3">
      <c r="A32" s="68"/>
      <c r="B32" s="67" t="s">
        <v>90</v>
      </c>
      <c r="C32" s="64">
        <v>0</v>
      </c>
    </row>
    <row r="33" ht="22.05" customHeight="1" spans="1:3">
      <c r="A33" s="68"/>
      <c r="B33" s="67" t="s">
        <v>91</v>
      </c>
      <c r="C33" s="64">
        <v>0</v>
      </c>
    </row>
    <row r="34" ht="22.05" customHeight="1" spans="1:3">
      <c r="A34" s="69"/>
      <c r="B34" s="67" t="s">
        <v>92</v>
      </c>
      <c r="C34" s="64">
        <v>0</v>
      </c>
    </row>
    <row r="35" ht="50" customHeight="1" spans="1:3">
      <c r="A35" s="70" t="s">
        <v>51</v>
      </c>
      <c r="B35" s="71"/>
      <c r="C35" s="71"/>
    </row>
  </sheetData>
  <mergeCells count="10">
    <mergeCell ref="A1:C1"/>
    <mergeCell ref="A2:B2"/>
    <mergeCell ref="A3:B3"/>
    <mergeCell ref="A35:C35"/>
    <mergeCell ref="A4:A8"/>
    <mergeCell ref="A9:A12"/>
    <mergeCell ref="A13:A15"/>
    <mergeCell ref="A16:A18"/>
    <mergeCell ref="A19:A22"/>
    <mergeCell ref="A23:A34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1"/>
  <sheetViews>
    <sheetView zoomScale="85" zoomScaleNormal="85" topLeftCell="A10" workbookViewId="0">
      <selection activeCell="F102" sqref="F102"/>
    </sheetView>
  </sheetViews>
  <sheetFormatPr defaultColWidth="9" defaultRowHeight="13.8"/>
  <cols>
    <col min="1" max="1" width="20.5555555555556" customWidth="1"/>
    <col min="2" max="2" width="32.212962962963" customWidth="1"/>
    <col min="3" max="9" width="15.5555555555556" customWidth="1"/>
  </cols>
  <sheetData>
    <row r="1" ht="100" customHeight="1" spans="1:9">
      <c r="A1" s="34" t="s">
        <v>93</v>
      </c>
      <c r="B1" s="34"/>
      <c r="C1" s="34"/>
      <c r="D1" s="34"/>
      <c r="E1" s="34"/>
      <c r="F1" s="34"/>
      <c r="G1" s="34"/>
      <c r="H1" s="34"/>
      <c r="I1" s="34"/>
    </row>
    <row r="2" ht="22.05" customHeight="1" spans="1:6">
      <c r="A2" s="35" t="s">
        <v>94</v>
      </c>
      <c r="B2" s="36"/>
      <c r="C2" s="37" t="s">
        <v>95</v>
      </c>
      <c r="D2" s="37" t="s">
        <v>96</v>
      </c>
      <c r="E2" s="37" t="s">
        <v>97</v>
      </c>
      <c r="F2" s="37" t="s">
        <v>92</v>
      </c>
    </row>
    <row r="3" ht="22.05" customHeight="1" spans="1:6">
      <c r="A3" s="38" t="s">
        <v>98</v>
      </c>
      <c r="B3" s="39" t="s">
        <v>99</v>
      </c>
      <c r="C3" s="40"/>
      <c r="D3" s="40"/>
      <c r="E3" s="40"/>
      <c r="F3" s="40"/>
    </row>
    <row r="4" ht="22.05" customHeight="1" spans="1:6">
      <c r="A4" s="41"/>
      <c r="B4" s="39" t="s">
        <v>100</v>
      </c>
      <c r="C4" s="40"/>
      <c r="D4" s="40"/>
      <c r="E4" s="40"/>
      <c r="F4" s="40"/>
    </row>
    <row r="5" ht="22.05" customHeight="1" spans="1:6">
      <c r="A5" s="41"/>
      <c r="B5" s="39" t="s">
        <v>101</v>
      </c>
      <c r="C5" s="40"/>
      <c r="D5" s="40"/>
      <c r="E5" s="40"/>
      <c r="F5" s="40"/>
    </row>
    <row r="6" ht="22.05" customHeight="1" spans="1:6">
      <c r="A6" s="41"/>
      <c r="B6" s="39" t="s">
        <v>102</v>
      </c>
      <c r="C6" s="40"/>
      <c r="D6" s="40"/>
      <c r="E6" s="40"/>
      <c r="F6" s="40"/>
    </row>
    <row r="7" ht="22.05" customHeight="1" spans="1:6">
      <c r="A7" s="41"/>
      <c r="B7" s="39" t="s">
        <v>103</v>
      </c>
      <c r="C7" s="42"/>
      <c r="D7" s="42"/>
      <c r="E7" s="42"/>
      <c r="F7" s="42"/>
    </row>
    <row r="8" ht="22.05" customHeight="1" spans="1:6">
      <c r="A8" s="43"/>
      <c r="B8" s="37" t="s">
        <v>104</v>
      </c>
      <c r="C8" s="44">
        <f>SUM(C3:C7)</f>
        <v>0</v>
      </c>
      <c r="D8" s="44">
        <f>SUM(D3:D7)</f>
        <v>0</v>
      </c>
      <c r="E8" s="44">
        <f>SUM(E3:E7)</f>
        <v>0</v>
      </c>
      <c r="F8" s="44">
        <f>SUM(F3:F7)</f>
        <v>0</v>
      </c>
    </row>
    <row r="9" ht="22.05" customHeight="1" spans="1:9">
      <c r="A9" s="35" t="s">
        <v>105</v>
      </c>
      <c r="B9" s="36"/>
      <c r="C9" s="37" t="s">
        <v>106</v>
      </c>
      <c r="D9" s="37" t="s">
        <v>107</v>
      </c>
      <c r="E9" s="37" t="s">
        <v>108</v>
      </c>
      <c r="F9" s="37" t="s">
        <v>109</v>
      </c>
      <c r="G9" s="37" t="s">
        <v>110</v>
      </c>
      <c r="H9" s="37" t="s">
        <v>111</v>
      </c>
      <c r="I9" s="37" t="s">
        <v>92</v>
      </c>
    </row>
    <row r="10" ht="22.05" customHeight="1" spans="1:9">
      <c r="A10" s="45" t="s">
        <v>98</v>
      </c>
      <c r="B10" s="39" t="s">
        <v>99</v>
      </c>
      <c r="C10" s="46"/>
      <c r="D10" s="46"/>
      <c r="E10" s="46"/>
      <c r="F10" s="46"/>
      <c r="G10" s="46"/>
      <c r="H10" s="46"/>
      <c r="I10" s="46"/>
    </row>
    <row r="11" ht="22.05" customHeight="1" spans="1:9">
      <c r="A11" s="47"/>
      <c r="B11" s="39" t="s">
        <v>100</v>
      </c>
      <c r="C11" s="46"/>
      <c r="D11" s="46"/>
      <c r="E11" s="46"/>
      <c r="F11" s="46"/>
      <c r="G11" s="46"/>
      <c r="H11" s="46"/>
      <c r="I11" s="46"/>
    </row>
    <row r="12" ht="22.05" customHeight="1" spans="1:9">
      <c r="A12" s="47"/>
      <c r="B12" s="39" t="s">
        <v>101</v>
      </c>
      <c r="C12" s="46"/>
      <c r="D12" s="46"/>
      <c r="E12" s="46"/>
      <c r="F12" s="46"/>
      <c r="G12" s="46"/>
      <c r="H12" s="46"/>
      <c r="I12" s="46"/>
    </row>
    <row r="13" ht="22.05" customHeight="1" spans="1:9">
      <c r="A13" s="47"/>
      <c r="B13" s="39" t="s">
        <v>102</v>
      </c>
      <c r="C13" s="46"/>
      <c r="D13" s="46"/>
      <c r="E13" s="46"/>
      <c r="F13" s="46"/>
      <c r="G13" s="46"/>
      <c r="H13" s="46"/>
      <c r="I13" s="46"/>
    </row>
    <row r="14" ht="22.05" customHeight="1" spans="1:9">
      <c r="A14" s="47"/>
      <c r="B14" s="39" t="s">
        <v>103</v>
      </c>
      <c r="C14" s="46"/>
      <c r="D14" s="46"/>
      <c r="E14" s="46"/>
      <c r="F14" s="46"/>
      <c r="G14" s="46"/>
      <c r="H14" s="46"/>
      <c r="I14" s="46"/>
    </row>
    <row r="15" ht="22.05" customHeight="1" spans="1:9">
      <c r="A15" s="48"/>
      <c r="B15" s="37" t="s">
        <v>104</v>
      </c>
      <c r="C15" s="37">
        <f t="shared" ref="C15:I15" si="0">SUM(C10:C14)</f>
        <v>0</v>
      </c>
      <c r="D15" s="37">
        <f t="shared" si="0"/>
        <v>0</v>
      </c>
      <c r="E15" s="37">
        <f t="shared" si="0"/>
        <v>0</v>
      </c>
      <c r="F15" s="37">
        <f t="shared" si="0"/>
        <v>0</v>
      </c>
      <c r="G15" s="37">
        <f t="shared" si="0"/>
        <v>0</v>
      </c>
      <c r="H15" s="37">
        <f t="shared" si="0"/>
        <v>0</v>
      </c>
      <c r="I15" s="37">
        <f t="shared" si="0"/>
        <v>0</v>
      </c>
    </row>
    <row r="16" ht="37" customHeight="1" spans="1:4">
      <c r="A16" s="49"/>
      <c r="B16" s="49"/>
      <c r="C16" s="49"/>
      <c r="D16" s="49"/>
    </row>
    <row r="17" ht="18.15" spans="1:6">
      <c r="A17" s="36" t="s">
        <v>112</v>
      </c>
      <c r="B17" s="36"/>
      <c r="C17" s="37" t="s">
        <v>113</v>
      </c>
      <c r="D17" s="37" t="s">
        <v>114</v>
      </c>
      <c r="E17" s="37" t="s">
        <v>115</v>
      </c>
      <c r="F17" s="37" t="s">
        <v>92</v>
      </c>
    </row>
    <row r="18" ht="16.95" customHeight="1" spans="1:6">
      <c r="A18" s="50" t="s">
        <v>116</v>
      </c>
      <c r="B18" s="39" t="s">
        <v>117</v>
      </c>
      <c r="C18" s="46"/>
      <c r="D18" s="46"/>
      <c r="E18" s="46"/>
      <c r="F18" s="46"/>
    </row>
    <row r="19" ht="18.15" spans="1:6">
      <c r="A19" s="51"/>
      <c r="B19" s="39" t="s">
        <v>118</v>
      </c>
      <c r="C19" s="46"/>
      <c r="D19" s="46"/>
      <c r="E19" s="46"/>
      <c r="F19" s="46"/>
    </row>
    <row r="20" ht="18.15" spans="1:6">
      <c r="A20" s="51"/>
      <c r="B20" s="39" t="s">
        <v>119</v>
      </c>
      <c r="C20" s="46"/>
      <c r="D20" s="46"/>
      <c r="E20" s="46"/>
      <c r="F20" s="46"/>
    </row>
    <row r="21" ht="18.15" spans="1:6">
      <c r="A21" s="51"/>
      <c r="B21" s="39" t="s">
        <v>120</v>
      </c>
      <c r="C21" s="46"/>
      <c r="D21" s="46"/>
      <c r="E21" s="46"/>
      <c r="F21" s="46"/>
    </row>
    <row r="22" ht="18.15" spans="1:6">
      <c r="A22" s="51"/>
      <c r="B22" s="39" t="s">
        <v>121</v>
      </c>
      <c r="C22" s="46"/>
      <c r="D22" s="46"/>
      <c r="E22" s="46"/>
      <c r="F22" s="46"/>
    </row>
    <row r="23" ht="18.15" spans="1:6">
      <c r="A23" s="51"/>
      <c r="B23" s="39" t="s">
        <v>122</v>
      </c>
      <c r="C23" s="46"/>
      <c r="D23" s="46"/>
      <c r="E23" s="46"/>
      <c r="F23" s="46"/>
    </row>
    <row r="24" ht="18.15" spans="1:6">
      <c r="A24" s="52"/>
      <c r="B24" s="39" t="s">
        <v>104</v>
      </c>
      <c r="C24" s="37">
        <f>SUM(C18:C23)</f>
        <v>0</v>
      </c>
      <c r="D24" s="37">
        <f>SUM(D18:D23)</f>
        <v>0</v>
      </c>
      <c r="E24" s="37">
        <f>SUM(E18:E23)</f>
        <v>0</v>
      </c>
      <c r="F24" s="37">
        <f>SUM(F18:F23)</f>
        <v>0</v>
      </c>
    </row>
    <row r="25" ht="18.15" spans="1:8">
      <c r="A25" s="36" t="s">
        <v>123</v>
      </c>
      <c r="B25" s="36"/>
      <c r="C25" s="37" t="s">
        <v>124</v>
      </c>
      <c r="D25" s="37" t="s">
        <v>125</v>
      </c>
      <c r="E25" s="37" t="s">
        <v>126</v>
      </c>
      <c r="F25" s="37" t="s">
        <v>127</v>
      </c>
      <c r="G25" s="37" t="s">
        <v>128</v>
      </c>
      <c r="H25" s="37" t="s">
        <v>92</v>
      </c>
    </row>
    <row r="26" ht="16.95" customHeight="1" spans="1:8">
      <c r="A26" s="50" t="s">
        <v>116</v>
      </c>
      <c r="B26" s="39" t="s">
        <v>117</v>
      </c>
      <c r="C26" s="46"/>
      <c r="D26" s="46"/>
      <c r="E26" s="46"/>
      <c r="F26" s="46"/>
      <c r="G26" s="46"/>
      <c r="H26" s="46"/>
    </row>
    <row r="27" ht="18.15" spans="1:8">
      <c r="A27" s="51"/>
      <c r="B27" s="39" t="s">
        <v>118</v>
      </c>
      <c r="C27" s="46"/>
      <c r="D27" s="46"/>
      <c r="E27" s="46"/>
      <c r="F27" s="46"/>
      <c r="G27" s="46"/>
      <c r="H27" s="46"/>
    </row>
    <row r="28" ht="18.15" spans="1:8">
      <c r="A28" s="51"/>
      <c r="B28" s="39" t="s">
        <v>119</v>
      </c>
      <c r="C28" s="46"/>
      <c r="D28" s="46"/>
      <c r="E28" s="46"/>
      <c r="F28" s="46"/>
      <c r="G28" s="46"/>
      <c r="H28" s="46"/>
    </row>
    <row r="29" ht="18.15" spans="1:8">
      <c r="A29" s="51"/>
      <c r="B29" s="39" t="s">
        <v>120</v>
      </c>
      <c r="C29" s="46"/>
      <c r="D29" s="46"/>
      <c r="E29" s="46"/>
      <c r="F29" s="46"/>
      <c r="G29" s="46"/>
      <c r="H29" s="46"/>
    </row>
    <row r="30" ht="18.15" spans="1:8">
      <c r="A30" s="51"/>
      <c r="B30" s="39" t="s">
        <v>121</v>
      </c>
      <c r="C30" s="46"/>
      <c r="D30" s="46"/>
      <c r="E30" s="46"/>
      <c r="F30" s="46"/>
      <c r="G30" s="46"/>
      <c r="H30" s="46"/>
    </row>
    <row r="31" ht="18.15" spans="1:8">
      <c r="A31" s="51"/>
      <c r="B31" s="39" t="s">
        <v>122</v>
      </c>
      <c r="C31" s="46"/>
      <c r="D31" s="46"/>
      <c r="E31" s="46"/>
      <c r="F31" s="46"/>
      <c r="G31" s="46"/>
      <c r="H31" s="46"/>
    </row>
    <row r="32" ht="18.15" spans="1:8">
      <c r="A32" s="52"/>
      <c r="B32" s="39" t="s">
        <v>104</v>
      </c>
      <c r="C32" s="37">
        <f t="shared" ref="C32:H32" si="1">SUM(C26:C31)</f>
        <v>0</v>
      </c>
      <c r="D32" s="37">
        <f t="shared" si="1"/>
        <v>0</v>
      </c>
      <c r="E32" s="37">
        <f t="shared" si="1"/>
        <v>0</v>
      </c>
      <c r="F32" s="37">
        <f t="shared" si="1"/>
        <v>0</v>
      </c>
      <c r="G32" s="37">
        <f t="shared" si="1"/>
        <v>0</v>
      </c>
      <c r="H32" s="37">
        <f t="shared" si="1"/>
        <v>0</v>
      </c>
    </row>
    <row r="33" customFormat="1" ht="37" customHeight="1" spans="1:4">
      <c r="A33" s="49"/>
      <c r="B33" s="49"/>
      <c r="C33" s="49"/>
      <c r="D33" s="49"/>
    </row>
    <row r="34" ht="18.15" spans="1:8">
      <c r="A34" s="36" t="s">
        <v>129</v>
      </c>
      <c r="B34" s="36"/>
      <c r="C34" s="37" t="s">
        <v>130</v>
      </c>
      <c r="D34" s="37" t="s">
        <v>131</v>
      </c>
      <c r="E34" s="37" t="s">
        <v>92</v>
      </c>
      <c r="F34" s="53"/>
      <c r="G34" s="53"/>
      <c r="H34" s="53"/>
    </row>
    <row r="35" ht="18.15" spans="1:8">
      <c r="A35" s="54" t="s">
        <v>132</v>
      </c>
      <c r="B35" s="37" t="s">
        <v>133</v>
      </c>
      <c r="C35" s="46"/>
      <c r="D35" s="46"/>
      <c r="E35" s="46"/>
      <c r="F35" s="53"/>
      <c r="G35" s="53"/>
      <c r="H35" s="53"/>
    </row>
    <row r="36" ht="18.15" spans="1:8">
      <c r="A36" s="55"/>
      <c r="B36" s="37" t="s">
        <v>134</v>
      </c>
      <c r="C36" s="46"/>
      <c r="D36" s="46"/>
      <c r="E36" s="46"/>
      <c r="F36" s="53"/>
      <c r="G36" s="53"/>
      <c r="H36" s="53"/>
    </row>
    <row r="37" ht="18.15" spans="1:8">
      <c r="A37" s="55"/>
      <c r="B37" s="37" t="s">
        <v>135</v>
      </c>
      <c r="C37" s="46"/>
      <c r="D37" s="46"/>
      <c r="E37" s="46"/>
      <c r="F37" s="53"/>
      <c r="G37" s="53"/>
      <c r="H37" s="53"/>
    </row>
    <row r="38" ht="18.15" spans="1:8">
      <c r="A38" s="55"/>
      <c r="B38" s="37" t="s">
        <v>136</v>
      </c>
      <c r="C38" s="46"/>
      <c r="D38" s="46"/>
      <c r="E38" s="46"/>
      <c r="F38" s="53"/>
      <c r="G38" s="53"/>
      <c r="H38" s="53"/>
    </row>
    <row r="39" s="20" customFormat="1" ht="18.15" spans="1:8">
      <c r="A39" s="56"/>
      <c r="B39" s="37" t="s">
        <v>104</v>
      </c>
      <c r="C39" s="37">
        <f>SUM(C35:C38)</f>
        <v>0</v>
      </c>
      <c r="D39" s="37">
        <f>SUM(D35:D38)</f>
        <v>0</v>
      </c>
      <c r="E39" s="37">
        <f>SUM(E35:E38)</f>
        <v>0</v>
      </c>
      <c r="F39" s="53"/>
      <c r="G39" s="53"/>
      <c r="H39" s="53"/>
    </row>
    <row r="40" s="20" customFormat="1" ht="18.15" spans="1:8">
      <c r="A40" s="36" t="s">
        <v>137</v>
      </c>
      <c r="B40" s="36"/>
      <c r="C40" s="37" t="s">
        <v>138</v>
      </c>
      <c r="D40" s="37" t="s">
        <v>139</v>
      </c>
      <c r="E40" s="37" t="s">
        <v>140</v>
      </c>
      <c r="F40" s="37" t="s">
        <v>141</v>
      </c>
      <c r="G40" s="37" t="s">
        <v>92</v>
      </c>
      <c r="H40" s="53"/>
    </row>
    <row r="41" s="20" customFormat="1" ht="18.15" spans="1:8">
      <c r="A41" s="54" t="s">
        <v>132</v>
      </c>
      <c r="B41" s="37" t="s">
        <v>133</v>
      </c>
      <c r="C41" s="46"/>
      <c r="D41" s="46"/>
      <c r="E41" s="46"/>
      <c r="F41" s="46"/>
      <c r="G41" s="46"/>
      <c r="H41" s="53"/>
    </row>
    <row r="42" s="20" customFormat="1" ht="18.15" spans="1:8">
      <c r="A42" s="55"/>
      <c r="B42" s="37" t="s">
        <v>134</v>
      </c>
      <c r="C42" s="46"/>
      <c r="D42" s="46"/>
      <c r="E42" s="46"/>
      <c r="F42" s="46"/>
      <c r="G42" s="46"/>
      <c r="H42" s="53"/>
    </row>
    <row r="43" s="20" customFormat="1" ht="18.15" spans="1:8">
      <c r="A43" s="55"/>
      <c r="B43" s="37" t="s">
        <v>135</v>
      </c>
      <c r="C43" s="46"/>
      <c r="D43" s="46"/>
      <c r="E43" s="46"/>
      <c r="F43" s="46"/>
      <c r="G43" s="46"/>
      <c r="H43" s="53"/>
    </row>
    <row r="44" s="20" customFormat="1" ht="18.15" spans="1:8">
      <c r="A44" s="55"/>
      <c r="B44" s="37" t="s">
        <v>136</v>
      </c>
      <c r="C44" s="46"/>
      <c r="D44" s="46"/>
      <c r="E44" s="46"/>
      <c r="F44" s="46"/>
      <c r="G44" s="46"/>
      <c r="H44" s="53"/>
    </row>
    <row r="45" s="20" customFormat="1" ht="18.15" spans="1:8">
      <c r="A45" s="56"/>
      <c r="B45" s="37" t="s">
        <v>104</v>
      </c>
      <c r="C45" s="37">
        <f>SUM(C41:C44)</f>
        <v>0</v>
      </c>
      <c r="D45" s="37">
        <f>SUM(D41:D44)</f>
        <v>0</v>
      </c>
      <c r="E45" s="37">
        <f>SUM(E41:E44)</f>
        <v>0</v>
      </c>
      <c r="F45" s="37">
        <f>SUM(F41:F44)</f>
        <v>0</v>
      </c>
      <c r="G45" s="37">
        <f>SUM(G41:G44)</f>
        <v>0</v>
      </c>
      <c r="H45" s="53"/>
    </row>
    <row r="46" customFormat="1" ht="37" customHeight="1" spans="1:4">
      <c r="A46" s="49"/>
      <c r="B46" s="49"/>
      <c r="C46" s="49"/>
      <c r="D46" s="49"/>
    </row>
    <row r="47" s="20" customFormat="1" ht="18.15" spans="1:8">
      <c r="A47" s="36" t="s">
        <v>142</v>
      </c>
      <c r="B47" s="36"/>
      <c r="C47" s="37" t="s">
        <v>143</v>
      </c>
      <c r="D47"/>
      <c r="E47" s="53"/>
      <c r="F47" s="53"/>
      <c r="G47" s="53"/>
      <c r="H47" s="53"/>
    </row>
    <row r="48" s="20" customFormat="1" ht="18.15" spans="1:8">
      <c r="A48" s="50" t="s">
        <v>144</v>
      </c>
      <c r="B48" s="37" t="s">
        <v>145</v>
      </c>
      <c r="C48" s="46"/>
      <c r="D48"/>
      <c r="E48" s="53"/>
      <c r="F48" s="53"/>
      <c r="G48" s="53"/>
      <c r="H48" s="53"/>
    </row>
    <row r="49" s="20" customFormat="1" ht="18.15" spans="1:8">
      <c r="A49" s="51"/>
      <c r="B49" s="37" t="s">
        <v>146</v>
      </c>
      <c r="C49" s="46"/>
      <c r="D49"/>
      <c r="E49" s="53"/>
      <c r="F49" s="53"/>
      <c r="G49" s="53"/>
      <c r="H49" s="53"/>
    </row>
    <row r="50" s="20" customFormat="1" ht="18.15" spans="1:8">
      <c r="A50" s="51"/>
      <c r="B50" s="37" t="s">
        <v>147</v>
      </c>
      <c r="C50" s="46"/>
      <c r="D50"/>
      <c r="E50" s="53"/>
      <c r="F50" s="53"/>
      <c r="G50" s="53"/>
      <c r="H50" s="53"/>
    </row>
    <row r="51" s="20" customFormat="1" ht="18.15" spans="1:8">
      <c r="A51" s="51"/>
      <c r="B51" s="37" t="s">
        <v>148</v>
      </c>
      <c r="C51" s="46"/>
      <c r="D51"/>
      <c r="E51" s="53"/>
      <c r="F51" s="53"/>
      <c r="G51" s="53"/>
      <c r="H51" s="53"/>
    </row>
    <row r="52" s="20" customFormat="1" ht="18.15" spans="1:8">
      <c r="A52" s="52"/>
      <c r="B52" s="37" t="s">
        <v>104</v>
      </c>
      <c r="C52" s="37">
        <f>SUM(C48:C51)</f>
        <v>0</v>
      </c>
      <c r="D52"/>
      <c r="E52" s="53"/>
      <c r="F52" s="53"/>
      <c r="G52" s="53"/>
      <c r="H52" s="53"/>
    </row>
    <row r="53" s="20" customFormat="1" ht="18.15" spans="1:8">
      <c r="A53" s="36" t="s">
        <v>149</v>
      </c>
      <c r="B53" s="36"/>
      <c r="C53" s="37" t="s">
        <v>143</v>
      </c>
      <c r="D53"/>
      <c r="E53" s="53"/>
      <c r="F53" s="53"/>
      <c r="G53" s="53"/>
      <c r="H53" s="53"/>
    </row>
    <row r="54" s="20" customFormat="1" ht="18.15" spans="1:8">
      <c r="A54" s="50" t="s">
        <v>144</v>
      </c>
      <c r="B54" s="37" t="s">
        <v>145</v>
      </c>
      <c r="C54" s="46"/>
      <c r="D54"/>
      <c r="E54" s="53"/>
      <c r="F54" s="53"/>
      <c r="G54" s="53"/>
      <c r="H54" s="53"/>
    </row>
    <row r="55" s="20" customFormat="1" ht="18.15" spans="1:8">
      <c r="A55" s="51"/>
      <c r="B55" s="37" t="s">
        <v>146</v>
      </c>
      <c r="C55" s="46"/>
      <c r="D55"/>
      <c r="E55" s="53"/>
      <c r="F55" s="53"/>
      <c r="G55" s="53"/>
      <c r="H55" s="53"/>
    </row>
    <row r="56" s="20" customFormat="1" ht="18.15" spans="1:8">
      <c r="A56" s="51"/>
      <c r="B56" s="37" t="s">
        <v>147</v>
      </c>
      <c r="C56" s="46"/>
      <c r="D56"/>
      <c r="E56" s="53"/>
      <c r="F56" s="53"/>
      <c r="G56" s="53"/>
      <c r="H56" s="53"/>
    </row>
    <row r="57" s="20" customFormat="1" ht="18.15" spans="1:8">
      <c r="A57" s="51"/>
      <c r="B57" s="37" t="s">
        <v>148</v>
      </c>
      <c r="C57" s="46"/>
      <c r="D57"/>
      <c r="E57" s="53"/>
      <c r="F57" s="53"/>
      <c r="G57" s="53"/>
      <c r="H57" s="53"/>
    </row>
    <row r="58" s="20" customFormat="1" ht="18.15" spans="1:8">
      <c r="A58" s="52"/>
      <c r="B58" s="37" t="s">
        <v>104</v>
      </c>
      <c r="C58" s="37">
        <f>SUM(C54:C57)</f>
        <v>0</v>
      </c>
      <c r="D58"/>
      <c r="E58" s="53"/>
      <c r="F58" s="53"/>
      <c r="G58" s="53"/>
      <c r="H58" s="53"/>
    </row>
    <row r="59" customFormat="1" ht="37" customHeight="1" spans="1:3">
      <c r="A59" s="49"/>
      <c r="B59" s="49"/>
      <c r="C59" s="49"/>
    </row>
    <row r="60" s="20" customFormat="1" ht="18.15" spans="1:8">
      <c r="A60" s="36" t="s">
        <v>150</v>
      </c>
      <c r="B60" s="36"/>
      <c r="C60" s="37" t="s">
        <v>143</v>
      </c>
      <c r="D60"/>
      <c r="E60" s="53"/>
      <c r="F60" s="53"/>
      <c r="G60" s="53"/>
      <c r="H60" s="53"/>
    </row>
    <row r="61" s="20" customFormat="1" ht="18.15" spans="1:8">
      <c r="A61" s="50" t="s">
        <v>151</v>
      </c>
      <c r="B61" s="37" t="s">
        <v>152</v>
      </c>
      <c r="C61" s="46"/>
      <c r="D61"/>
      <c r="E61" s="53"/>
      <c r="F61" s="53"/>
      <c r="G61" s="53"/>
      <c r="H61" s="53"/>
    </row>
    <row r="62" s="20" customFormat="1" ht="18.15" spans="1:8">
      <c r="A62" s="51"/>
      <c r="B62" s="37" t="s">
        <v>153</v>
      </c>
      <c r="C62" s="46"/>
      <c r="D62"/>
      <c r="E62" s="53"/>
      <c r="F62" s="53"/>
      <c r="G62" s="53"/>
      <c r="H62" s="53"/>
    </row>
    <row r="63" s="20" customFormat="1" ht="18.15" spans="1:8">
      <c r="A63" s="51"/>
      <c r="B63" s="37" t="s">
        <v>154</v>
      </c>
      <c r="C63" s="46"/>
      <c r="D63"/>
      <c r="E63" s="53"/>
      <c r="F63" s="53"/>
      <c r="G63" s="53"/>
      <c r="H63" s="53"/>
    </row>
    <row r="64" s="20" customFormat="1" ht="18.15" spans="1:8">
      <c r="A64" s="51"/>
      <c r="B64" s="37" t="s">
        <v>155</v>
      </c>
      <c r="C64" s="46"/>
      <c r="D64"/>
      <c r="E64" s="53"/>
      <c r="F64" s="53"/>
      <c r="G64" s="53"/>
      <c r="H64" s="53"/>
    </row>
    <row r="65" s="20" customFormat="1" ht="18.15" spans="1:8">
      <c r="A65" s="52"/>
      <c r="B65" s="37" t="s">
        <v>104</v>
      </c>
      <c r="C65" s="37">
        <f>SUM(C61:C64)</f>
        <v>0</v>
      </c>
      <c r="D65"/>
      <c r="E65" s="53"/>
      <c r="F65" s="53"/>
      <c r="G65" s="53"/>
      <c r="H65" s="53"/>
    </row>
    <row r="66" s="20" customFormat="1" ht="18.15" spans="1:8">
      <c r="A66" s="36" t="s">
        <v>156</v>
      </c>
      <c r="B66" s="36"/>
      <c r="C66" s="37" t="s">
        <v>143</v>
      </c>
      <c r="D66"/>
      <c r="E66" s="53"/>
      <c r="F66" s="53"/>
      <c r="G66" s="53"/>
      <c r="H66" s="53"/>
    </row>
    <row r="67" s="20" customFormat="1" ht="18.15" spans="1:8">
      <c r="A67" s="50" t="s">
        <v>151</v>
      </c>
      <c r="B67" s="37" t="s">
        <v>152</v>
      </c>
      <c r="C67" s="46"/>
      <c r="D67"/>
      <c r="E67" s="53"/>
      <c r="F67" s="53"/>
      <c r="G67" s="53"/>
      <c r="H67" s="53"/>
    </row>
    <row r="68" s="20" customFormat="1" ht="18.15" spans="1:8">
      <c r="A68" s="51"/>
      <c r="B68" s="37" t="s">
        <v>153</v>
      </c>
      <c r="C68" s="46"/>
      <c r="D68"/>
      <c r="E68" s="53"/>
      <c r="F68" s="53"/>
      <c r="G68" s="53"/>
      <c r="H68" s="53"/>
    </row>
    <row r="69" s="20" customFormat="1" ht="18.15" spans="1:8">
      <c r="A69" s="51"/>
      <c r="B69" s="37" t="s">
        <v>154</v>
      </c>
      <c r="C69" s="46"/>
      <c r="D69"/>
      <c r="E69" s="53"/>
      <c r="F69" s="53"/>
      <c r="G69" s="53"/>
      <c r="H69" s="53"/>
    </row>
    <row r="70" s="20" customFormat="1" ht="18.15" spans="1:8">
      <c r="A70" s="51"/>
      <c r="B70" s="37" t="s">
        <v>155</v>
      </c>
      <c r="C70" s="46"/>
      <c r="D70"/>
      <c r="E70" s="53"/>
      <c r="F70" s="53"/>
      <c r="G70" s="53"/>
      <c r="H70" s="53"/>
    </row>
    <row r="71" s="20" customFormat="1" ht="18.15" spans="1:8">
      <c r="A71" s="52"/>
      <c r="B71" s="37" t="s">
        <v>104</v>
      </c>
      <c r="C71" s="37">
        <f>SUM(C67:C70)</f>
        <v>0</v>
      </c>
      <c r="D71"/>
      <c r="E71" s="53"/>
      <c r="F71" s="53"/>
      <c r="G71" s="53"/>
      <c r="H71" s="53"/>
    </row>
    <row r="72" customFormat="1" ht="25" customHeight="1" spans="1:3">
      <c r="A72" s="49"/>
      <c r="B72" s="49"/>
      <c r="C72" s="49"/>
    </row>
    <row r="73" ht="18.15" spans="1:3">
      <c r="A73" s="36" t="s">
        <v>157</v>
      </c>
      <c r="B73" s="36"/>
      <c r="C73" s="37">
        <f>SUM(C74:C75)</f>
        <v>0</v>
      </c>
    </row>
    <row r="74" ht="18.15" spans="1:3">
      <c r="A74" s="36" t="s">
        <v>158</v>
      </c>
      <c r="B74" s="39" t="s">
        <v>159</v>
      </c>
      <c r="C74" s="37">
        <f>SUM(C76:C79)</f>
        <v>0</v>
      </c>
    </row>
    <row r="75" ht="18.15" spans="1:3">
      <c r="A75" s="36"/>
      <c r="B75" s="39" t="s">
        <v>160</v>
      </c>
      <c r="C75" s="37">
        <f>SUM(C80:C82)</f>
        <v>0</v>
      </c>
    </row>
    <row r="76" ht="18.15" spans="1:3">
      <c r="A76" s="36" t="s">
        <v>161</v>
      </c>
      <c r="B76" s="39" t="s">
        <v>113</v>
      </c>
      <c r="C76" s="57"/>
    </row>
    <row r="77" ht="18.15" spans="1:3">
      <c r="A77" s="36"/>
      <c r="B77" s="39" t="s">
        <v>114</v>
      </c>
      <c r="C77" s="46"/>
    </row>
    <row r="78" ht="18.15" spans="1:3">
      <c r="A78" s="36"/>
      <c r="B78" s="39" t="s">
        <v>115</v>
      </c>
      <c r="C78" s="46"/>
    </row>
    <row r="79" ht="18.15" spans="1:3">
      <c r="A79" s="36"/>
      <c r="B79" s="39" t="s">
        <v>92</v>
      </c>
      <c r="C79" s="46"/>
    </row>
    <row r="80" ht="18.15" spans="1:3">
      <c r="A80" s="36" t="s">
        <v>162</v>
      </c>
      <c r="B80" s="39" t="s">
        <v>124</v>
      </c>
      <c r="C80" s="46"/>
    </row>
    <row r="81" ht="18.15" spans="1:3">
      <c r="A81" s="36"/>
      <c r="B81" s="39" t="s">
        <v>126</v>
      </c>
      <c r="C81" s="46"/>
    </row>
    <row r="82" ht="18.15" spans="1:3">
      <c r="A82" s="36"/>
      <c r="B82" s="39" t="s">
        <v>92</v>
      </c>
      <c r="C82" s="46"/>
    </row>
    <row r="83" customFormat="1" ht="25" customHeight="1" spans="1:3">
      <c r="A83" s="49"/>
      <c r="B83" s="49"/>
      <c r="C83" s="49"/>
    </row>
    <row r="84" ht="18.15" spans="1:3">
      <c r="A84" s="36" t="s">
        <v>163</v>
      </c>
      <c r="B84" s="36"/>
      <c r="C84" s="37">
        <f>SUM(C85:C89)</f>
        <v>0</v>
      </c>
    </row>
    <row r="85" ht="18.15" spans="1:3">
      <c r="A85" s="50" t="s">
        <v>164</v>
      </c>
      <c r="B85" s="37" t="s">
        <v>165</v>
      </c>
      <c r="C85" s="46"/>
    </row>
    <row r="86" ht="18.15" spans="1:3">
      <c r="A86" s="51"/>
      <c r="B86" s="37" t="s">
        <v>166</v>
      </c>
      <c r="C86" s="46"/>
    </row>
    <row r="87" ht="18.15" spans="1:3">
      <c r="A87" s="51"/>
      <c r="B87" s="37" t="s">
        <v>167</v>
      </c>
      <c r="C87" s="46"/>
    </row>
    <row r="88" ht="18.15" spans="1:3">
      <c r="A88" s="51"/>
      <c r="B88" s="37" t="s">
        <v>168</v>
      </c>
      <c r="C88" s="46"/>
    </row>
    <row r="89" ht="18.15" spans="1:3">
      <c r="A89" s="52"/>
      <c r="B89" s="37" t="s">
        <v>92</v>
      </c>
      <c r="C89" s="46"/>
    </row>
    <row r="90" ht="18.15" spans="1:3">
      <c r="A90" s="36" t="s">
        <v>169</v>
      </c>
      <c r="B90" s="37" t="s">
        <v>170</v>
      </c>
      <c r="C90" s="46"/>
    </row>
    <row r="91" ht="18.15" spans="1:3">
      <c r="A91" s="36"/>
      <c r="B91" s="37" t="s">
        <v>171</v>
      </c>
      <c r="C91" s="46"/>
    </row>
    <row r="92" ht="18.15" spans="1:3">
      <c r="A92" s="36"/>
      <c r="B92" s="37" t="s">
        <v>172</v>
      </c>
      <c r="C92" s="46"/>
    </row>
    <row r="93" ht="18.15" spans="1:3">
      <c r="A93" s="36"/>
      <c r="B93" s="37" t="s">
        <v>173</v>
      </c>
      <c r="C93" s="46"/>
    </row>
    <row r="94" customFormat="1" ht="25" customHeight="1" spans="1:3">
      <c r="A94" s="49"/>
      <c r="B94" s="49"/>
      <c r="C94" s="49"/>
    </row>
    <row r="95" ht="18.15" spans="1:3">
      <c r="A95" s="36" t="s">
        <v>174</v>
      </c>
      <c r="B95" s="36"/>
      <c r="C95" s="37">
        <f>SUM(C96:C101)</f>
        <v>0</v>
      </c>
    </row>
    <row r="96" ht="18.15" spans="1:3">
      <c r="A96" s="50" t="s">
        <v>175</v>
      </c>
      <c r="B96" s="37" t="s">
        <v>176</v>
      </c>
      <c r="C96" s="46"/>
    </row>
    <row r="97" ht="18.15" spans="1:3">
      <c r="A97" s="51"/>
      <c r="B97" s="37" t="s">
        <v>177</v>
      </c>
      <c r="C97" s="46"/>
    </row>
    <row r="98" ht="18.15" spans="1:3">
      <c r="A98" s="51"/>
      <c r="B98" s="37" t="s">
        <v>178</v>
      </c>
      <c r="C98" s="46"/>
    </row>
    <row r="99" ht="18.15" spans="1:3">
      <c r="A99" s="51"/>
      <c r="B99" s="37" t="s">
        <v>179</v>
      </c>
      <c r="C99" s="46"/>
    </row>
    <row r="100" ht="18.15" spans="1:3">
      <c r="A100" s="51"/>
      <c r="B100" s="37" t="s">
        <v>180</v>
      </c>
      <c r="C100" s="46"/>
    </row>
    <row r="101" ht="18.15" spans="1:3">
      <c r="A101" s="52"/>
      <c r="B101" s="37" t="s">
        <v>92</v>
      </c>
      <c r="C101" s="46"/>
    </row>
    <row r="102" customFormat="1" ht="25" customHeight="1" spans="1:3">
      <c r="A102" s="49"/>
      <c r="B102" s="49"/>
      <c r="C102" s="49"/>
    </row>
    <row r="103" ht="18.15" spans="1:3">
      <c r="A103" s="36" t="s">
        <v>181</v>
      </c>
      <c r="B103" s="36"/>
      <c r="C103" s="37" t="s">
        <v>182</v>
      </c>
    </row>
    <row r="104" ht="18.15" spans="1:3">
      <c r="A104" s="54" t="s">
        <v>183</v>
      </c>
      <c r="B104" s="37" t="s">
        <v>184</v>
      </c>
      <c r="C104" s="46"/>
    </row>
    <row r="105" ht="18.15" spans="1:6">
      <c r="A105" s="55"/>
      <c r="B105" s="37" t="s">
        <v>185</v>
      </c>
      <c r="C105" s="46"/>
      <c r="F105" s="58" t="s">
        <v>186</v>
      </c>
    </row>
    <row r="106" ht="18.15" spans="1:6">
      <c r="A106" s="55"/>
      <c r="B106" s="37" t="s">
        <v>187</v>
      </c>
      <c r="C106" s="46"/>
      <c r="F106" s="58" t="s">
        <v>188</v>
      </c>
    </row>
    <row r="107" ht="18.15" spans="1:3">
      <c r="A107" s="55"/>
      <c r="B107" s="37" t="s">
        <v>189</v>
      </c>
      <c r="C107" s="46"/>
    </row>
    <row r="108" ht="18.15" spans="1:3">
      <c r="A108" s="55"/>
      <c r="B108" s="37" t="s">
        <v>190</v>
      </c>
      <c r="C108" s="46"/>
    </row>
    <row r="109" ht="18.15" spans="1:3">
      <c r="A109" s="55"/>
      <c r="B109" s="37" t="s">
        <v>191</v>
      </c>
      <c r="C109" s="46"/>
    </row>
    <row r="110" ht="18.15" spans="1:3">
      <c r="A110" s="56"/>
      <c r="B110" s="37" t="s">
        <v>92</v>
      </c>
      <c r="C110" s="46"/>
    </row>
    <row r="111" ht="52" customHeight="1" spans="1:4">
      <c r="A111" s="33" t="s">
        <v>51</v>
      </c>
      <c r="B111" s="59"/>
      <c r="C111" s="59"/>
      <c r="D111" s="59"/>
    </row>
  </sheetData>
  <mergeCells count="33">
    <mergeCell ref="A1:I1"/>
    <mergeCell ref="A2:B2"/>
    <mergeCell ref="A9:B9"/>
    <mergeCell ref="A17:B17"/>
    <mergeCell ref="A25:B25"/>
    <mergeCell ref="A34:B34"/>
    <mergeCell ref="A40:B40"/>
    <mergeCell ref="A47:B47"/>
    <mergeCell ref="A53:B53"/>
    <mergeCell ref="A60:B60"/>
    <mergeCell ref="A66:B66"/>
    <mergeCell ref="A73:B73"/>
    <mergeCell ref="A84:B84"/>
    <mergeCell ref="A95:B95"/>
    <mergeCell ref="A103:B103"/>
    <mergeCell ref="A111:C111"/>
    <mergeCell ref="A3:A8"/>
    <mergeCell ref="A10:A15"/>
    <mergeCell ref="A18:A24"/>
    <mergeCell ref="A26:A32"/>
    <mergeCell ref="A35:A39"/>
    <mergeCell ref="A41:A45"/>
    <mergeCell ref="A48:A52"/>
    <mergeCell ref="A54:A58"/>
    <mergeCell ref="A61:A65"/>
    <mergeCell ref="A67:A71"/>
    <mergeCell ref="A74:A75"/>
    <mergeCell ref="A76:A79"/>
    <mergeCell ref="A80:A82"/>
    <mergeCell ref="A85:A89"/>
    <mergeCell ref="A90:A93"/>
    <mergeCell ref="A96:A101"/>
    <mergeCell ref="A104:A110"/>
  </mergeCells>
  <dataValidations count="1">
    <dataValidation type="list" allowBlank="1" showInputMessage="1" showErrorMessage="1" sqref="C104 D104 C105:C110 D105:D110">
      <formula1>$F$104:$F$106</formula1>
    </dataValidation>
  </dataValidations>
  <pageMargins left="0.7" right="0.7" top="0.75" bottom="0.75" header="0.3" footer="0.3"/>
  <pageSetup paperSize="9" scale="65" fitToHeight="0" orientation="portrait"/>
  <headerFooter/>
  <ignoredErrors>
    <ignoredError sqref="C74:C7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zoomScale="130" zoomScaleNormal="130" topLeftCell="A19" workbookViewId="0">
      <selection activeCell="D25" sqref="D25"/>
    </sheetView>
  </sheetViews>
  <sheetFormatPr defaultColWidth="9" defaultRowHeight="13.8" outlineLevelCol="3"/>
  <cols>
    <col min="1" max="1" width="19.4444444444444" customWidth="1"/>
    <col min="2" max="4" width="21.9722222222222" customWidth="1"/>
  </cols>
  <sheetData>
    <row r="1" ht="46.95" customHeight="1" spans="1:4">
      <c r="A1" s="26" t="s">
        <v>192</v>
      </c>
      <c r="B1" s="26"/>
      <c r="C1" s="26"/>
      <c r="D1" s="26"/>
    </row>
    <row r="2" ht="25.05" customHeight="1" spans="1:4">
      <c r="A2" s="27" t="s">
        <v>193</v>
      </c>
      <c r="B2" s="27" t="s">
        <v>194</v>
      </c>
      <c r="C2" s="27" t="s">
        <v>195</v>
      </c>
      <c r="D2" s="27" t="s">
        <v>196</v>
      </c>
    </row>
    <row r="3" ht="25.05" customHeight="1" spans="1:4">
      <c r="A3" s="27" t="s">
        <v>197</v>
      </c>
      <c r="B3" s="28"/>
      <c r="C3" s="28"/>
      <c r="D3" s="28"/>
    </row>
    <row r="4" ht="25.05" customHeight="1" spans="1:4">
      <c r="A4" s="27" t="s">
        <v>198</v>
      </c>
      <c r="B4" s="28"/>
      <c r="C4" s="28"/>
      <c r="D4" s="28"/>
    </row>
    <row r="5" ht="25.05" customHeight="1" spans="1:4">
      <c r="A5" s="27" t="s">
        <v>199</v>
      </c>
      <c r="B5" s="28"/>
      <c r="C5" s="28"/>
      <c r="D5" s="28"/>
    </row>
    <row r="6" ht="25.05" customHeight="1" spans="1:4">
      <c r="A6" s="27" t="s">
        <v>200</v>
      </c>
      <c r="B6" s="28"/>
      <c r="C6" s="28"/>
      <c r="D6" s="28"/>
    </row>
    <row r="7" ht="25.05" customHeight="1" spans="1:4">
      <c r="A7" s="27" t="s">
        <v>201</v>
      </c>
      <c r="B7" s="28"/>
      <c r="C7" s="28"/>
      <c r="D7" s="28"/>
    </row>
    <row r="8" ht="25.05" customHeight="1" spans="1:4">
      <c r="A8" s="27" t="s">
        <v>202</v>
      </c>
      <c r="B8" s="28"/>
      <c r="C8" s="28"/>
      <c r="D8" s="28"/>
    </row>
    <row r="9" ht="25.05" customHeight="1" spans="1:4">
      <c r="A9" s="29" t="s">
        <v>203</v>
      </c>
      <c r="B9" s="28"/>
      <c r="C9" s="28"/>
      <c r="D9" s="28"/>
    </row>
    <row r="10" ht="25.05" customHeight="1" spans="1:4">
      <c r="A10" s="29" t="s">
        <v>204</v>
      </c>
      <c r="B10" s="28"/>
      <c r="C10" s="28"/>
      <c r="D10" s="28"/>
    </row>
    <row r="11" ht="25.05" customHeight="1" spans="1:4">
      <c r="A11" s="29" t="s">
        <v>205</v>
      </c>
      <c r="B11" s="28"/>
      <c r="C11" s="28"/>
      <c r="D11" s="28"/>
    </row>
    <row r="12" ht="25.05" customHeight="1" spans="1:4">
      <c r="A12" s="29" t="s">
        <v>206</v>
      </c>
      <c r="B12" s="30"/>
      <c r="C12" s="31"/>
      <c r="D12" s="32"/>
    </row>
    <row r="13" ht="36" customHeight="1" spans="1:4">
      <c r="A13" s="33" t="s">
        <v>51</v>
      </c>
      <c r="B13" s="33"/>
      <c r="C13" s="33"/>
      <c r="D13" s="33"/>
    </row>
  </sheetData>
  <mergeCells count="3">
    <mergeCell ref="A1:D1"/>
    <mergeCell ref="B12:D12"/>
    <mergeCell ref="A13:D13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zoomScale="115" zoomScaleNormal="115" topLeftCell="A22" workbookViewId="0">
      <selection activeCell="O13" sqref="O13"/>
    </sheetView>
  </sheetViews>
  <sheetFormatPr defaultColWidth="9" defaultRowHeight="13.8"/>
  <cols>
    <col min="1" max="1" width="21.8796296296296" customWidth="1"/>
    <col min="2" max="2" width="11.5555555555556" customWidth="1"/>
    <col min="6" max="6" width="22" customWidth="1"/>
  </cols>
  <sheetData>
    <row r="1" ht="48" customHeight="1" spans="1:10">
      <c r="A1" s="1" t="s">
        <v>207</v>
      </c>
      <c r="B1" s="1"/>
      <c r="C1" s="1"/>
      <c r="D1" s="1"/>
      <c r="E1" s="1"/>
      <c r="F1" s="1"/>
      <c r="G1" s="1"/>
      <c r="H1" s="1"/>
      <c r="I1" s="1"/>
      <c r="J1" s="1"/>
    </row>
    <row r="2" ht="20" customHeight="1" spans="1:10">
      <c r="A2" s="2" t="s">
        <v>208</v>
      </c>
      <c r="B2" s="2" t="s">
        <v>209</v>
      </c>
      <c r="C2" s="2" t="s">
        <v>210</v>
      </c>
      <c r="D2" s="2" t="s">
        <v>211</v>
      </c>
      <c r="E2" s="2" t="s">
        <v>212</v>
      </c>
      <c r="F2" s="2" t="s">
        <v>208</v>
      </c>
      <c r="G2" s="2" t="s">
        <v>209</v>
      </c>
      <c r="H2" s="2" t="s">
        <v>210</v>
      </c>
      <c r="I2" s="2" t="s">
        <v>211</v>
      </c>
      <c r="J2" s="21" t="s">
        <v>212</v>
      </c>
    </row>
    <row r="3" ht="20" customHeight="1" spans="1:10">
      <c r="A3" s="3" t="s">
        <v>213</v>
      </c>
      <c r="B3" s="4" t="s">
        <v>214</v>
      </c>
      <c r="C3" s="5">
        <v>1</v>
      </c>
      <c r="D3" s="6"/>
      <c r="E3" s="6"/>
      <c r="F3" s="7" t="s">
        <v>215</v>
      </c>
      <c r="G3" s="8" t="s">
        <v>216</v>
      </c>
      <c r="H3" s="9">
        <v>18</v>
      </c>
      <c r="I3" s="10"/>
      <c r="J3" s="19"/>
    </row>
    <row r="4" ht="20" customHeight="1" spans="1:10">
      <c r="A4" s="3" t="s">
        <v>217</v>
      </c>
      <c r="B4" s="4" t="s">
        <v>218</v>
      </c>
      <c r="C4" s="3">
        <v>2</v>
      </c>
      <c r="D4" s="10"/>
      <c r="E4" s="10"/>
      <c r="F4" s="3" t="s">
        <v>219</v>
      </c>
      <c r="G4" s="4" t="s">
        <v>216</v>
      </c>
      <c r="H4" s="11">
        <v>19</v>
      </c>
      <c r="I4" s="10"/>
      <c r="J4" s="22"/>
    </row>
    <row r="5" ht="20" customHeight="1" spans="1:10">
      <c r="A5" s="3" t="s">
        <v>220</v>
      </c>
      <c r="B5" s="4" t="s">
        <v>214</v>
      </c>
      <c r="C5" s="12">
        <v>3</v>
      </c>
      <c r="D5" s="10"/>
      <c r="E5" s="10"/>
      <c r="F5" s="12" t="s">
        <v>221</v>
      </c>
      <c r="G5" s="8" t="s">
        <v>216</v>
      </c>
      <c r="H5" s="9">
        <v>20</v>
      </c>
      <c r="I5" s="10"/>
      <c r="J5" s="22"/>
    </row>
    <row r="6" ht="20" customHeight="1" spans="1:10">
      <c r="A6" s="12" t="s">
        <v>222</v>
      </c>
      <c r="B6" s="4" t="s">
        <v>214</v>
      </c>
      <c r="C6" s="3">
        <v>4</v>
      </c>
      <c r="D6" s="10"/>
      <c r="E6" s="10"/>
      <c r="F6" s="3" t="s">
        <v>223</v>
      </c>
      <c r="G6" s="4" t="s">
        <v>216</v>
      </c>
      <c r="H6" s="11">
        <v>21</v>
      </c>
      <c r="I6" s="10"/>
      <c r="J6" s="22"/>
    </row>
    <row r="7" ht="20" customHeight="1" spans="1:10">
      <c r="A7" s="3" t="s">
        <v>224</v>
      </c>
      <c r="B7" s="4" t="s">
        <v>214</v>
      </c>
      <c r="C7" s="12">
        <v>5</v>
      </c>
      <c r="D7" s="10"/>
      <c r="E7" s="10"/>
      <c r="F7" s="12" t="s">
        <v>225</v>
      </c>
      <c r="G7" s="8" t="s">
        <v>216</v>
      </c>
      <c r="H7" s="9">
        <v>22</v>
      </c>
      <c r="I7" s="10"/>
      <c r="J7" s="22"/>
    </row>
    <row r="8" ht="20" customHeight="1" spans="1:10">
      <c r="A8" s="12" t="s">
        <v>226</v>
      </c>
      <c r="B8" s="8" t="s">
        <v>214</v>
      </c>
      <c r="C8" s="3">
        <v>6</v>
      </c>
      <c r="D8" s="10"/>
      <c r="E8" s="10"/>
      <c r="F8" s="3" t="s">
        <v>227</v>
      </c>
      <c r="G8" s="4" t="s">
        <v>216</v>
      </c>
      <c r="H8" s="11">
        <v>23</v>
      </c>
      <c r="I8" s="10"/>
      <c r="J8" s="22"/>
    </row>
    <row r="9" ht="20" customHeight="1" spans="1:10">
      <c r="A9" s="3" t="s">
        <v>228</v>
      </c>
      <c r="B9" s="4" t="s">
        <v>214</v>
      </c>
      <c r="C9" s="12">
        <v>7</v>
      </c>
      <c r="D9" s="10"/>
      <c r="E9" s="10"/>
      <c r="F9" s="12" t="s">
        <v>229</v>
      </c>
      <c r="G9" s="8" t="s">
        <v>216</v>
      </c>
      <c r="H9" s="9">
        <v>24</v>
      </c>
      <c r="I9" s="10"/>
      <c r="J9" s="22"/>
    </row>
    <row r="10" ht="20" customHeight="1" spans="1:10">
      <c r="A10" s="12" t="s">
        <v>230</v>
      </c>
      <c r="B10" s="8" t="s">
        <v>214</v>
      </c>
      <c r="C10" s="3">
        <v>8</v>
      </c>
      <c r="D10" s="10"/>
      <c r="E10" s="10"/>
      <c r="F10" s="3" t="s">
        <v>231</v>
      </c>
      <c r="G10" s="4" t="s">
        <v>216</v>
      </c>
      <c r="H10" s="11">
        <v>25</v>
      </c>
      <c r="I10" s="10"/>
      <c r="J10" s="22"/>
    </row>
    <row r="11" ht="20" customHeight="1" spans="1:10">
      <c r="A11" s="3" t="s">
        <v>232</v>
      </c>
      <c r="B11" s="4" t="s">
        <v>233</v>
      </c>
      <c r="C11" s="12">
        <v>9</v>
      </c>
      <c r="D11" s="10"/>
      <c r="E11" s="10"/>
      <c r="F11" s="12" t="s">
        <v>234</v>
      </c>
      <c r="G11" s="8" t="s">
        <v>216</v>
      </c>
      <c r="H11" s="9">
        <v>26</v>
      </c>
      <c r="I11" s="10"/>
      <c r="J11" s="22"/>
    </row>
    <row r="12" ht="20" customHeight="1" spans="1:10">
      <c r="A12" s="12" t="s">
        <v>235</v>
      </c>
      <c r="B12" s="4" t="s">
        <v>216</v>
      </c>
      <c r="C12" s="3">
        <v>10</v>
      </c>
      <c r="D12" s="10"/>
      <c r="E12" s="10"/>
      <c r="F12" s="3" t="s">
        <v>236</v>
      </c>
      <c r="G12" s="4" t="s">
        <v>216</v>
      </c>
      <c r="H12" s="11">
        <v>27</v>
      </c>
      <c r="I12" s="10"/>
      <c r="J12" s="22"/>
    </row>
    <row r="13" ht="20" customHeight="1" spans="1:10">
      <c r="A13" s="3" t="s">
        <v>237</v>
      </c>
      <c r="B13" s="8" t="s">
        <v>216</v>
      </c>
      <c r="C13" s="12">
        <v>11</v>
      </c>
      <c r="D13" s="10"/>
      <c r="E13" s="10"/>
      <c r="F13" s="12" t="s">
        <v>238</v>
      </c>
      <c r="G13" s="8" t="s">
        <v>216</v>
      </c>
      <c r="H13" s="9">
        <v>28</v>
      </c>
      <c r="I13" s="10"/>
      <c r="J13" s="22"/>
    </row>
    <row r="14" ht="20" customHeight="1" spans="1:10">
      <c r="A14" s="12" t="s">
        <v>239</v>
      </c>
      <c r="B14" s="4" t="s">
        <v>216</v>
      </c>
      <c r="C14" s="3">
        <v>12</v>
      </c>
      <c r="D14" s="10"/>
      <c r="E14" s="10"/>
      <c r="F14" s="3" t="s">
        <v>240</v>
      </c>
      <c r="G14" s="4" t="s">
        <v>216</v>
      </c>
      <c r="H14" s="11">
        <v>29</v>
      </c>
      <c r="I14" s="10"/>
      <c r="J14" s="22"/>
    </row>
    <row r="15" ht="20" customHeight="1" spans="1:10">
      <c r="A15" s="3" t="s">
        <v>241</v>
      </c>
      <c r="B15" s="8" t="s">
        <v>216</v>
      </c>
      <c r="C15" s="12">
        <v>13</v>
      </c>
      <c r="D15" s="10"/>
      <c r="E15" s="10"/>
      <c r="F15" s="12" t="s">
        <v>242</v>
      </c>
      <c r="G15" s="8" t="s">
        <v>216</v>
      </c>
      <c r="H15" s="9">
        <v>30</v>
      </c>
      <c r="I15" s="10"/>
      <c r="J15" s="22"/>
    </row>
    <row r="16" ht="20" customHeight="1" spans="1:10">
      <c r="A16" s="12" t="s">
        <v>243</v>
      </c>
      <c r="B16" s="4" t="s">
        <v>216</v>
      </c>
      <c r="C16" s="3">
        <v>14</v>
      </c>
      <c r="D16" s="10"/>
      <c r="E16" s="10"/>
      <c r="F16" s="3" t="s">
        <v>244</v>
      </c>
      <c r="G16" s="4" t="s">
        <v>216</v>
      </c>
      <c r="H16" s="11">
        <v>31</v>
      </c>
      <c r="I16" s="10"/>
      <c r="J16" s="22"/>
    </row>
    <row r="17" ht="20" customHeight="1" spans="1:10">
      <c r="A17" s="11" t="s">
        <v>245</v>
      </c>
      <c r="B17" s="9" t="s">
        <v>216</v>
      </c>
      <c r="C17" s="9">
        <v>15</v>
      </c>
      <c r="D17" s="10"/>
      <c r="E17" s="10"/>
      <c r="F17" s="9" t="s">
        <v>246</v>
      </c>
      <c r="G17" s="9" t="s">
        <v>216</v>
      </c>
      <c r="H17" s="9">
        <v>32</v>
      </c>
      <c r="I17" s="10"/>
      <c r="J17" s="22"/>
    </row>
    <row r="18" ht="20" customHeight="1" spans="1:10">
      <c r="A18" s="13" t="s">
        <v>247</v>
      </c>
      <c r="B18" s="11" t="s">
        <v>216</v>
      </c>
      <c r="C18" s="11">
        <v>16</v>
      </c>
      <c r="D18" s="10"/>
      <c r="E18" s="10"/>
      <c r="F18" s="11" t="s">
        <v>248</v>
      </c>
      <c r="G18" s="11" t="s">
        <v>216</v>
      </c>
      <c r="H18" s="11">
        <v>33</v>
      </c>
      <c r="I18" s="10"/>
      <c r="J18" s="22"/>
    </row>
    <row r="19" ht="20" customHeight="1" spans="1:10">
      <c r="A19" s="14" t="s">
        <v>249</v>
      </c>
      <c r="B19" s="15" t="s">
        <v>216</v>
      </c>
      <c r="C19" s="14">
        <v>17</v>
      </c>
      <c r="D19" s="6"/>
      <c r="E19" s="6"/>
      <c r="F19" s="14"/>
      <c r="G19" s="15"/>
      <c r="H19" s="16"/>
      <c r="I19" s="23"/>
      <c r="J19" s="24"/>
    </row>
    <row r="20" ht="45" customHeight="1" spans="1:10">
      <c r="A20" s="17" t="s">
        <v>51</v>
      </c>
      <c r="B20" s="17"/>
      <c r="C20" s="17"/>
      <c r="D20" s="17"/>
      <c r="E20" s="17"/>
      <c r="F20" s="17"/>
      <c r="G20" s="17"/>
      <c r="H20" s="17"/>
      <c r="I20" s="17"/>
      <c r="J20" s="17"/>
    </row>
    <row r="21" ht="14.4" spans="1:10">
      <c r="A21" s="18"/>
      <c r="B21" s="18"/>
      <c r="C21" s="18"/>
      <c r="D21" s="18"/>
      <c r="E21" s="18"/>
      <c r="F21" s="18"/>
      <c r="G21" s="19"/>
      <c r="H21" s="19"/>
      <c r="I21" s="25"/>
      <c r="J21" s="25"/>
    </row>
    <row r="22" ht="15" customHeight="1" spans="1:10">
      <c r="A22" s="18"/>
      <c r="B22" s="18"/>
      <c r="C22" s="18"/>
      <c r="D22" s="18"/>
      <c r="E22" s="18"/>
      <c r="F22" s="18"/>
      <c r="G22" s="19"/>
      <c r="H22" s="19"/>
      <c r="I22" s="25"/>
      <c r="J22" s="25"/>
    </row>
    <row r="23" spans="1:10">
      <c r="A23" s="20"/>
      <c r="B23" s="20"/>
      <c r="C23" s="20"/>
      <c r="D23" s="20"/>
      <c r="E23" s="20"/>
      <c r="F23" s="20"/>
      <c r="G23" s="20"/>
      <c r="H23" s="20"/>
      <c r="I23" s="20"/>
      <c r="J23" s="20"/>
    </row>
  </sheetData>
  <mergeCells count="8">
    <mergeCell ref="A1:J1"/>
    <mergeCell ref="A20:J20"/>
    <mergeCell ref="A21:F21"/>
    <mergeCell ref="A22:F22"/>
    <mergeCell ref="G21:G22"/>
    <mergeCell ref="H21:H22"/>
    <mergeCell ref="I21:I22"/>
    <mergeCell ref="J21:J22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封面</vt:lpstr>
      <vt:lpstr>填表说明</vt:lpstr>
      <vt:lpstr>1基本信息</vt:lpstr>
      <vt:lpstr>2人员信息</vt:lpstr>
      <vt:lpstr>3运载装备</vt:lpstr>
      <vt:lpstr>4大件运量</vt:lpstr>
      <vt:lpstr>5企业经营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.今天也是可爱的一天呀</cp:lastModifiedBy>
  <dcterms:created xsi:type="dcterms:W3CDTF">2015-06-05T18:19:00Z</dcterms:created>
  <dcterms:modified xsi:type="dcterms:W3CDTF">2020-10-23T02:11:34Z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